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s-PC\Desktop\"/>
    </mc:Choice>
  </mc:AlternateContent>
  <bookViews>
    <workbookView xWindow="0" yWindow="0" windowWidth="20490" windowHeight="7755"/>
  </bookViews>
  <sheets>
    <sheet name="Raw Master" sheetId="1" r:id="rId1"/>
  </sheets>
  <definedNames>
    <definedName name="_xlnm._FilterDatabase" localSheetId="0" hidden="1">'Raw Master'!$A$1:$S$464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<sst xmlns="http://schemas.openxmlformats.org/spreadsheetml/2006/main" count="2340" uniqueCount="1323">
  <si>
    <t>Roll No</t>
  </si>
  <si>
    <t>PRN No</t>
  </si>
  <si>
    <t>Name</t>
  </si>
  <si>
    <t>Course</t>
  </si>
  <si>
    <t xml:space="preserve">Specilization </t>
  </si>
  <si>
    <t xml:space="preserve">Attendance of Sem 1 and 2 </t>
  </si>
  <si>
    <t xml:space="preserve">Discipline </t>
  </si>
  <si>
    <t>10th</t>
  </si>
  <si>
    <t>12th</t>
  </si>
  <si>
    <t>UG</t>
  </si>
  <si>
    <t>SEM - 1</t>
  </si>
  <si>
    <t>SEM - 2</t>
  </si>
  <si>
    <t>Communication</t>
  </si>
  <si>
    <t>Aptitude</t>
  </si>
  <si>
    <t>Domain Knowledge</t>
  </si>
  <si>
    <t>Business Tools</t>
  </si>
  <si>
    <t>WIP</t>
  </si>
  <si>
    <t>SIP</t>
  </si>
  <si>
    <t>Mentor Feedback</t>
  </si>
  <si>
    <t>DM17CM47</t>
  </si>
  <si>
    <t>DM17C05</t>
  </si>
  <si>
    <t>AKASH KUMAR</t>
  </si>
  <si>
    <t>PGDM</t>
  </si>
  <si>
    <t>MKT-II</t>
  </si>
  <si>
    <t>DM17CM48</t>
  </si>
  <si>
    <t>DM17D03</t>
  </si>
  <si>
    <t>ANIRUDDH SHARMA</t>
  </si>
  <si>
    <t>DM17CM49</t>
  </si>
  <si>
    <t>DM17F04</t>
  </si>
  <si>
    <t>ANIRUDDHA SINGH</t>
  </si>
  <si>
    <t>DM17CM50</t>
  </si>
  <si>
    <t>DM17E07</t>
  </si>
  <si>
    <t>ANKIT KUMAR</t>
  </si>
  <si>
    <t>DM17CM51</t>
  </si>
  <si>
    <t>DM17E08</t>
  </si>
  <si>
    <t xml:space="preserve">ASHISH AMAN </t>
  </si>
  <si>
    <t>DM17CM52</t>
  </si>
  <si>
    <t>DM17F14</t>
  </si>
  <si>
    <t xml:space="preserve">AYUSH </t>
  </si>
  <si>
    <t>DM17CM53</t>
  </si>
  <si>
    <t>DM17A17</t>
  </si>
  <si>
    <t>CHITRANSH JAIN</t>
  </si>
  <si>
    <t>DM17CM54</t>
  </si>
  <si>
    <t>DM17C12</t>
  </si>
  <si>
    <t>CLOWDIUS TUDU</t>
  </si>
  <si>
    <t>DM17CM55</t>
  </si>
  <si>
    <t>DM17C14</t>
  </si>
  <si>
    <t>DEBRUP BERA</t>
  </si>
  <si>
    <t>DM17CM56</t>
  </si>
  <si>
    <t>DM17E15</t>
  </si>
  <si>
    <t>DEEPSHIKHA DATTA</t>
  </si>
  <si>
    <t>DM17CM57</t>
  </si>
  <si>
    <t>DM17D12</t>
  </si>
  <si>
    <t>DHRUBARAJ DAS</t>
  </si>
  <si>
    <t>DM17CM58</t>
  </si>
  <si>
    <t>DM17F23</t>
  </si>
  <si>
    <t xml:space="preserve">ESHIKA </t>
  </si>
  <si>
    <t>DM17CM59</t>
  </si>
  <si>
    <t>DM17C18</t>
  </si>
  <si>
    <t>HARSHEET KAUR PALHA</t>
  </si>
  <si>
    <t>DM17CM60</t>
  </si>
  <si>
    <t>DM17A25</t>
  </si>
  <si>
    <t>JAICHANDRA SENGUPTA</t>
  </si>
  <si>
    <t>DM17CM61</t>
  </si>
  <si>
    <t>DM17D15</t>
  </si>
  <si>
    <t>JONESH PORWAL</t>
  </si>
  <si>
    <t>DM17CM62</t>
  </si>
  <si>
    <t>DM17F27</t>
  </si>
  <si>
    <t>KAJAL YADAV</t>
  </si>
  <si>
    <t>DM17CM63</t>
  </si>
  <si>
    <t>DM17E22</t>
  </si>
  <si>
    <t>KANIKA DANG</t>
  </si>
  <si>
    <t>DM17CM64</t>
  </si>
  <si>
    <t>DM17D19</t>
  </si>
  <si>
    <t>KHUSBU SINGH</t>
  </si>
  <si>
    <t>DM17CM65</t>
  </si>
  <si>
    <t>DM17C23</t>
  </si>
  <si>
    <t>KIRAN RAJ PANDEY</t>
  </si>
  <si>
    <t>DM17CM66</t>
  </si>
  <si>
    <t>DM17F30</t>
  </si>
  <si>
    <t>KM SAKSHI SINGH</t>
  </si>
  <si>
    <t>DM17CM67</t>
  </si>
  <si>
    <t>DM17D24</t>
  </si>
  <si>
    <t>MAYANK BHANDARI</t>
  </si>
  <si>
    <t>DM17CM68</t>
  </si>
  <si>
    <t>DM17B29</t>
  </si>
  <si>
    <t>MOHD. KAMRAN</t>
  </si>
  <si>
    <t>DM17CM69</t>
  </si>
  <si>
    <t>DM17C26</t>
  </si>
  <si>
    <t>MONOLINA PRIYADARSINI</t>
  </si>
  <si>
    <t>DM17CM70</t>
  </si>
  <si>
    <t>DM17C27</t>
  </si>
  <si>
    <t xml:space="preserve">MUKTIKAM HAZARIKA </t>
  </si>
  <si>
    <t>DM17CM71</t>
  </si>
  <si>
    <t>DM17B34</t>
  </si>
  <si>
    <t>NIRAJ TIGGA</t>
  </si>
  <si>
    <t>DM17CM72</t>
  </si>
  <si>
    <t>DM17E33</t>
  </si>
  <si>
    <t>PAWAN KUMAR CHETTRI</t>
  </si>
  <si>
    <t>DM17CM73</t>
  </si>
  <si>
    <t>DM17C39</t>
  </si>
  <si>
    <t>RAJESH KUMAR</t>
  </si>
  <si>
    <t>DM17CM74</t>
  </si>
  <si>
    <t>DM17F42</t>
  </si>
  <si>
    <t>RISHABH SHARMA</t>
  </si>
  <si>
    <t>DM17CM75</t>
  </si>
  <si>
    <t>DM17B43</t>
  </si>
  <si>
    <t>RITABRATA SAHAROY</t>
  </si>
  <si>
    <t>DM17CM76</t>
  </si>
  <si>
    <t>DM17F44</t>
  </si>
  <si>
    <t>RITWIKA BAJRAY</t>
  </si>
  <si>
    <t>DM17CM77</t>
  </si>
  <si>
    <t>DM17F45</t>
  </si>
  <si>
    <t>ROHIT KUMAR RAI</t>
  </si>
  <si>
    <t>DM17CM78</t>
  </si>
  <si>
    <t>DM17D41</t>
  </si>
  <si>
    <t>ROUSHAN KUMAR</t>
  </si>
  <si>
    <t>DM17CM79</t>
  </si>
  <si>
    <t>DM17C47</t>
  </si>
  <si>
    <t>SHUBHAM PRIYADARSHI</t>
  </si>
  <si>
    <t>DM17CM80</t>
  </si>
  <si>
    <t>DM17C48</t>
  </si>
  <si>
    <t>SHUBHAM SINGLA</t>
  </si>
  <si>
    <t>DM17CM81</t>
  </si>
  <si>
    <t>DM17C49</t>
  </si>
  <si>
    <t>SHUVADIP SHAW</t>
  </si>
  <si>
    <t>DM17CM82</t>
  </si>
  <si>
    <t>DM17C50</t>
  </si>
  <si>
    <t>SHWETA BISHT</t>
  </si>
  <si>
    <t>DM17CM83</t>
  </si>
  <si>
    <t>DM17C51</t>
  </si>
  <si>
    <t>SHWETA RAGHUWANSHI</t>
  </si>
  <si>
    <t>DM17CM84</t>
  </si>
  <si>
    <t>DM17B55</t>
  </si>
  <si>
    <t>SONIA PRASAD</t>
  </si>
  <si>
    <t>DM17CM85</t>
  </si>
  <si>
    <t>DM17A54</t>
  </si>
  <si>
    <t>SUBHAM AGARWAL</t>
  </si>
  <si>
    <t>DM17CM86</t>
  </si>
  <si>
    <t>DM17E56</t>
  </si>
  <si>
    <t>SUBHASH CHANDRA SAHU</t>
  </si>
  <si>
    <t>DM17CM87</t>
  </si>
  <si>
    <t>DM17B58</t>
  </si>
  <si>
    <t>SUCHARITA SINHA</t>
  </si>
  <si>
    <t>DM17CM88</t>
  </si>
  <si>
    <t>DM17D54</t>
  </si>
  <si>
    <t>SUDHEER VARMA</t>
  </si>
  <si>
    <t>DM17CM89</t>
  </si>
  <si>
    <t>DM17B59</t>
  </si>
  <si>
    <t>SUSMITA BISWAS</t>
  </si>
  <si>
    <t>DM17CM90</t>
  </si>
  <si>
    <t>DM17C58</t>
  </si>
  <si>
    <t>SWARNA</t>
  </si>
  <si>
    <t>DM17CM91</t>
  </si>
  <si>
    <t>DM17F56</t>
  </si>
  <si>
    <t>TAHER ABBAS</t>
  </si>
  <si>
    <t>DM17CM92</t>
  </si>
  <si>
    <t>DM17F58</t>
  </si>
  <si>
    <t>TRIPTI MISHRA</t>
  </si>
  <si>
    <t>DM17CM93</t>
  </si>
  <si>
    <t>DM17A62</t>
  </si>
  <si>
    <t>VISHAKHA SINGH</t>
  </si>
  <si>
    <t>DM17CM94</t>
  </si>
  <si>
    <t>DM17A63</t>
  </si>
  <si>
    <t xml:space="preserve">YEDNUTULWAR SWAPNIL   </t>
  </si>
  <si>
    <t>DM17CM01</t>
  </si>
  <si>
    <t>DM17A02</t>
  </si>
  <si>
    <t xml:space="preserve">AKASH DHAWAN </t>
  </si>
  <si>
    <t>MKT-I</t>
  </si>
  <si>
    <t>DM17CM02</t>
  </si>
  <si>
    <t>DM17E01</t>
  </si>
  <si>
    <t>ABHAY KUMAR</t>
  </si>
  <si>
    <t>DM17CM03</t>
  </si>
  <si>
    <t>DM17E03</t>
  </si>
  <si>
    <t>ADITI AGNIHOTRI</t>
  </si>
  <si>
    <t>DM17CM04</t>
  </si>
  <si>
    <t>DM17A05</t>
  </si>
  <si>
    <t>AISHWARY GUPTA</t>
  </si>
  <si>
    <t>DM17CM05</t>
  </si>
  <si>
    <t>DM17E04</t>
  </si>
  <si>
    <t>AJIT GUPTA</t>
  </si>
  <si>
    <t>DM17CM06</t>
  </si>
  <si>
    <t>DM17A09</t>
  </si>
  <si>
    <t>AMAN KUMAR</t>
  </si>
  <si>
    <t>DM17CM07</t>
  </si>
  <si>
    <t>DM17B03</t>
  </si>
  <si>
    <t>AMIT JAISWAL</t>
  </si>
  <si>
    <t>DM17CM08</t>
  </si>
  <si>
    <t>DM17B04</t>
  </si>
  <si>
    <t>ANAND SINGH TOMAR</t>
  </si>
  <si>
    <t>DM17CM09</t>
  </si>
  <si>
    <t>DM17E06</t>
  </si>
  <si>
    <t>ANKIT CHAKRABORTY</t>
  </si>
  <si>
    <t>DM17CM10</t>
  </si>
  <si>
    <t>DM17A11</t>
  </si>
  <si>
    <t>APRAJITA</t>
  </si>
  <si>
    <t>DM17CM11</t>
  </si>
  <si>
    <t>DM17E09</t>
  </si>
  <si>
    <t>ASHUTOSH MISHRA</t>
  </si>
  <si>
    <t>DM17CM12</t>
  </si>
  <si>
    <t>DM17F15</t>
  </si>
  <si>
    <t>AYUSH GHILDIYAL</t>
  </si>
  <si>
    <t>DM17CM13</t>
  </si>
  <si>
    <t>DM17E12</t>
  </si>
  <si>
    <t>AYYAJ ALI KHAN</t>
  </si>
  <si>
    <t>DM17CM14</t>
  </si>
  <si>
    <t>DM17E14</t>
  </si>
  <si>
    <t>DEBARGHYA MUKHERJEE</t>
  </si>
  <si>
    <t>DM17CM15</t>
  </si>
  <si>
    <t>DM17A18</t>
  </si>
  <si>
    <t>DEBOJIT BHATTACHARJEE</t>
  </si>
  <si>
    <t>DM17CM16</t>
  </si>
  <si>
    <t>DM17F20</t>
  </si>
  <si>
    <t>DEEPAK KUMAR</t>
  </si>
  <si>
    <t>DM17CM17</t>
  </si>
  <si>
    <t>DM17E16</t>
  </si>
  <si>
    <t>DIPANJALI R. SANGMA</t>
  </si>
  <si>
    <t>DM17CM18</t>
  </si>
  <si>
    <t>DM17D13</t>
  </si>
  <si>
    <t>DIPANKAR MANDAL</t>
  </si>
  <si>
    <t>DM17CM19</t>
  </si>
  <si>
    <t>DM17B16</t>
  </si>
  <si>
    <t>DWIP SAHA</t>
  </si>
  <si>
    <t>DM17CM20</t>
  </si>
  <si>
    <t>DM17C20</t>
  </si>
  <si>
    <t>HIMANSHU SHUKLA</t>
  </si>
  <si>
    <t>DM17CM21</t>
  </si>
  <si>
    <t>DM17E20</t>
  </si>
  <si>
    <t>JAIDEEP KAR</t>
  </si>
  <si>
    <t>DM17CM22</t>
  </si>
  <si>
    <t>DM17E21</t>
  </si>
  <si>
    <t>K SARITA</t>
  </si>
  <si>
    <t>DM17CM23</t>
  </si>
  <si>
    <t>DM17B25</t>
  </si>
  <si>
    <t>KIRTIKAR DWIVEDI</t>
  </si>
  <si>
    <t>DM17CM24</t>
  </si>
  <si>
    <t>DM17F31</t>
  </si>
  <si>
    <t xml:space="preserve">KUSHAGRA PRAKASH </t>
  </si>
  <si>
    <t>DM17CM25</t>
  </si>
  <si>
    <t>DM17E27</t>
  </si>
  <si>
    <t>KUWALI DAS</t>
  </si>
  <si>
    <t>DM17CM26</t>
  </si>
  <si>
    <t>DM17E29</t>
  </si>
  <si>
    <t>MANISHA KUMARI</t>
  </si>
  <si>
    <t>DM17CM27</t>
  </si>
  <si>
    <t>DM17F63</t>
  </si>
  <si>
    <t>PRAKASH KUMAR</t>
  </si>
  <si>
    <t>DM17CM28</t>
  </si>
  <si>
    <t>DM17E37</t>
  </si>
  <si>
    <t>PRATIBHA SENDRE</t>
  </si>
  <si>
    <t>DM17CM29</t>
  </si>
  <si>
    <t>DM17E39</t>
  </si>
  <si>
    <t>PRITI SINGH</t>
  </si>
  <si>
    <t>DM17CM30</t>
  </si>
  <si>
    <t>DM17D36</t>
  </si>
  <si>
    <t>RAHUL BORO</t>
  </si>
  <si>
    <t>DM17CM31</t>
  </si>
  <si>
    <t>DM17E41</t>
  </si>
  <si>
    <t xml:space="preserve">RAHUL KUMAR GIRI </t>
  </si>
  <si>
    <t>DM17CM32</t>
  </si>
  <si>
    <t>DM17C38</t>
  </si>
  <si>
    <t>RAJAT BANG</t>
  </si>
  <si>
    <t>DM17CM33</t>
  </si>
  <si>
    <t>DM17A40</t>
  </si>
  <si>
    <t>RIJUTA CHATTERJEE</t>
  </si>
  <si>
    <t>DM17CM34</t>
  </si>
  <si>
    <t>DM17B45</t>
  </si>
  <si>
    <t>ROUNAK MITTAL</t>
  </si>
  <si>
    <t>DM17CM35</t>
  </si>
  <si>
    <t>DM17B46</t>
  </si>
  <si>
    <t>RUPANJAN MULLICK</t>
  </si>
  <si>
    <t>DM17CM36</t>
  </si>
  <si>
    <t>DM17E45</t>
  </si>
  <si>
    <t>SAGAR BISHT</t>
  </si>
  <si>
    <t>DM17CM37</t>
  </si>
  <si>
    <t>DM17B49</t>
  </si>
  <si>
    <t>SARUF ALLI KHAN</t>
  </si>
  <si>
    <t>DM17CM38</t>
  </si>
  <si>
    <t>DM17A45</t>
  </si>
  <si>
    <t>SHASHANK KUMAR</t>
  </si>
  <si>
    <t>DM17CM39</t>
  </si>
  <si>
    <t>DM17C44</t>
  </si>
  <si>
    <t>SHIKHA PANDEY</t>
  </si>
  <si>
    <t>DM17CM40</t>
  </si>
  <si>
    <t>DM17E50</t>
  </si>
  <si>
    <t xml:space="preserve">SHUBHAM RANA </t>
  </si>
  <si>
    <t>DM17CM41</t>
  </si>
  <si>
    <t>DM17A49</t>
  </si>
  <si>
    <t>SIMRAT SINGH SAHNI</t>
  </si>
  <si>
    <t>DM17CM42</t>
  </si>
  <si>
    <t>DM17E54</t>
  </si>
  <si>
    <t>SOUMYA BANERJEE</t>
  </si>
  <si>
    <t>DM17CM43</t>
  </si>
  <si>
    <t>DM17E59</t>
  </si>
  <si>
    <t>SUPRIYA SINGH</t>
  </si>
  <si>
    <t>DM17CM44</t>
  </si>
  <si>
    <t>DM17F53</t>
  </si>
  <si>
    <t>SURAJ SINGH</t>
  </si>
  <si>
    <t>DM17CM45</t>
  </si>
  <si>
    <t>DM17C60</t>
  </si>
  <si>
    <t>TUFAN BERA</t>
  </si>
  <si>
    <t>DM17CM46</t>
  </si>
  <si>
    <t>DM17D62</t>
  </si>
  <si>
    <t xml:space="preserve">VISHAL LAL </t>
  </si>
  <si>
    <t>MBA17G02</t>
  </si>
  <si>
    <t>AISHWARYA DUBEY</t>
  </si>
  <si>
    <t>MBA</t>
  </si>
  <si>
    <t>MBA+Marketing</t>
  </si>
  <si>
    <t>MBA17G03</t>
  </si>
  <si>
    <t>AKASH DHANUKA</t>
  </si>
  <si>
    <t>MBA17G04</t>
  </si>
  <si>
    <t>AKSHITA NISCHAL</t>
  </si>
  <si>
    <t>MBA17G06</t>
  </si>
  <si>
    <t>AMAN ARORA</t>
  </si>
  <si>
    <t>MBA17G07</t>
  </si>
  <si>
    <t>AMRAPALI LAXMAN SHENDRE</t>
  </si>
  <si>
    <t>MBA17G08</t>
  </si>
  <si>
    <t>ANISHA DUBEY</t>
  </si>
  <si>
    <t>MBA17G10</t>
  </si>
  <si>
    <t>ARJUN DADHICH</t>
  </si>
  <si>
    <t>MBA17G13</t>
  </si>
  <si>
    <t>ASHITOSH TAMBE</t>
  </si>
  <si>
    <t>MBA17G14</t>
  </si>
  <si>
    <t>BHUPENDRA PRASAD LEKHWAR</t>
  </si>
  <si>
    <t>MBA17G15</t>
  </si>
  <si>
    <t xml:space="preserve">BIJAN MOULIK </t>
  </si>
  <si>
    <t>MBA17G17</t>
  </si>
  <si>
    <t>CHETAN KUMAR BHARTIA</t>
  </si>
  <si>
    <t>MBA17G19</t>
  </si>
  <si>
    <t>GANESH SHINDE</t>
  </si>
  <si>
    <t>MBA17G20</t>
  </si>
  <si>
    <t>GONDANE SHASHIKANT SIDDHARTH</t>
  </si>
  <si>
    <t>MBA17G23</t>
  </si>
  <si>
    <t>KALYAN JYOTI SAIKIA</t>
  </si>
  <si>
    <t>MBA17G24</t>
  </si>
  <si>
    <t>KARISHMA HAQUE</t>
  </si>
  <si>
    <t>MBA17G25</t>
  </si>
  <si>
    <t>KASHMIRI HAQUE</t>
  </si>
  <si>
    <t>MBA17G26</t>
  </si>
  <si>
    <t>KURUDE MAHESH DNYANESHWAR</t>
  </si>
  <si>
    <t>MBA17G27</t>
  </si>
  <si>
    <t xml:space="preserve">MANPREET SINGH </t>
  </si>
  <si>
    <t>MBA17G29</t>
  </si>
  <si>
    <t>NEIKETOULIE LIEZIETSU</t>
  </si>
  <si>
    <t>MBA17G30</t>
  </si>
  <si>
    <t>P. SHASHIKANTA SINGH</t>
  </si>
  <si>
    <t>MBA17G31</t>
  </si>
  <si>
    <t>PADMINI GHODPAGE</t>
  </si>
  <si>
    <t>MBA17G32</t>
  </si>
  <si>
    <t>PAWAR BHARATI BHASKARRAO</t>
  </si>
  <si>
    <t>MBA17G34</t>
  </si>
  <si>
    <t>SEBIKA THAPA</t>
  </si>
  <si>
    <t>MBA17G37</t>
  </si>
  <si>
    <t xml:space="preserve">SHRIYA CHAUHAN </t>
  </si>
  <si>
    <t>MBA17G39</t>
  </si>
  <si>
    <t>SIDDHARTH DUTTA</t>
  </si>
  <si>
    <t>MBA17G42</t>
  </si>
  <si>
    <t>SUVAM GUHA</t>
  </si>
  <si>
    <t>MBA17G43</t>
  </si>
  <si>
    <t>SWETA CHAKRABORTY</t>
  </si>
  <si>
    <t>MBA17G45</t>
  </si>
  <si>
    <t>TANERAJ SINGH CHAMPAWAT</t>
  </si>
  <si>
    <t>MBA17G46</t>
  </si>
  <si>
    <t>TANYA KUMARI</t>
  </si>
  <si>
    <t>MBA17G47</t>
  </si>
  <si>
    <t>THANGLILA C SANGTAM</t>
  </si>
  <si>
    <t>MBA17G49</t>
  </si>
  <si>
    <t>VAIBHAV AGARWAL</t>
  </si>
  <si>
    <t>MBA17G50</t>
  </si>
  <si>
    <t>VEENU THAKRAL</t>
  </si>
  <si>
    <t>MBA17G51</t>
  </si>
  <si>
    <t>VIKRAM PANCHARIYA</t>
  </si>
  <si>
    <t>MBA17G52</t>
  </si>
  <si>
    <t>YOGESH KUMAR BAISYA</t>
  </si>
  <si>
    <t>MBA17H01</t>
  </si>
  <si>
    <t xml:space="preserve"> AVINASH JHA </t>
  </si>
  <si>
    <t>MBA17H04</t>
  </si>
  <si>
    <t>AYAN KUMAR MAZUMDER</t>
  </si>
  <si>
    <t>MBA17H07</t>
  </si>
  <si>
    <t>CHAVAN ANIKET SANJAY</t>
  </si>
  <si>
    <t>MBA17H09</t>
  </si>
  <si>
    <t>CHITRAJYOTI BORA</t>
  </si>
  <si>
    <t>MBA17H10</t>
  </si>
  <si>
    <t xml:space="preserve">EKTA JHA </t>
  </si>
  <si>
    <t>MBA17H11</t>
  </si>
  <si>
    <t>ELANGBAM VISHWONATH SINGH</t>
  </si>
  <si>
    <t>MBA17H15</t>
  </si>
  <si>
    <t>HC VANLALPIANGLAWMI</t>
  </si>
  <si>
    <t>MBA17H16</t>
  </si>
  <si>
    <t>JITENDRIYA SARKAR</t>
  </si>
  <si>
    <t>MBA17H17</t>
  </si>
  <si>
    <t>KHANGEMBAM NGANTHOI DEVI</t>
  </si>
  <si>
    <t>MBA17H18</t>
  </si>
  <si>
    <t>LAMMALSOM ALIS ROBERT</t>
  </si>
  <si>
    <t>MBA17H19</t>
  </si>
  <si>
    <t>LHAIBOINENG KIPGEN</t>
  </si>
  <si>
    <t>MBA17H23</t>
  </si>
  <si>
    <t>MENON RAJIV MURLIDHARAN</t>
  </si>
  <si>
    <t>MBA17H24</t>
  </si>
  <si>
    <t>MOUMITA BHATTACHARJEE</t>
  </si>
  <si>
    <t>MBA17H25</t>
  </si>
  <si>
    <t>NAYAN TRIVEDI</t>
  </si>
  <si>
    <t>MBA17H26</t>
  </si>
  <si>
    <t>POOJA VASANT DARADE</t>
  </si>
  <si>
    <t>MBA17H27</t>
  </si>
  <si>
    <t>PRAJJAWAL UPADHYAY</t>
  </si>
  <si>
    <t>MBA17H29</t>
  </si>
  <si>
    <t xml:space="preserve">PREETY PAUL </t>
  </si>
  <si>
    <t>MBA17H30</t>
  </si>
  <si>
    <t>PRINCE BASOTRA</t>
  </si>
  <si>
    <t>MBA17H33</t>
  </si>
  <si>
    <t>RISHABH PANDEY</t>
  </si>
  <si>
    <t>MBA17H36</t>
  </si>
  <si>
    <t xml:space="preserve">SACHIN MASATKAR </t>
  </si>
  <si>
    <t>MBA17H37</t>
  </si>
  <si>
    <t>SAMPRITI TAH</t>
  </si>
  <si>
    <t>MBA17H38</t>
  </si>
  <si>
    <t>SAMRIDDHYA CHAKRABORTY</t>
  </si>
  <si>
    <t>MBA17H39</t>
  </si>
  <si>
    <t>SASHIMONGLA</t>
  </si>
  <si>
    <t>MBA17H41</t>
  </si>
  <si>
    <t xml:space="preserve">SAYANTAN BHADURY </t>
  </si>
  <si>
    <t>MBA17H46</t>
  </si>
  <si>
    <t>SHUBHAM MAZUMDAR</t>
  </si>
  <si>
    <t>Discontinued</t>
  </si>
  <si>
    <t>MBA17H47</t>
  </si>
  <si>
    <t>STEEFI KONWAR</t>
  </si>
  <si>
    <t>MBA17H48</t>
  </si>
  <si>
    <t>SUPRIYA KUNDU</t>
  </si>
  <si>
    <t>Placed</t>
  </si>
  <si>
    <t>MBA17H49</t>
  </si>
  <si>
    <t>SURENDRA KUMAR UPADHYAY</t>
  </si>
  <si>
    <t>MBA17H51</t>
  </si>
  <si>
    <t>UMATE ASHWINI SHANKARRAO</t>
  </si>
  <si>
    <t>MBA17H52</t>
  </si>
  <si>
    <t>VIKASH KUMAR</t>
  </si>
  <si>
    <t>MBA17H53</t>
  </si>
  <si>
    <t>YASHPAL SINGH PAICRO</t>
  </si>
  <si>
    <t>MBA17G28</t>
  </si>
  <si>
    <t>MAURYA ANANDRAJ JITENDRA</t>
  </si>
  <si>
    <t>MBA+HR</t>
  </si>
  <si>
    <t>MBA17G33</t>
  </si>
  <si>
    <t>RIDALIN SUTING</t>
  </si>
  <si>
    <t>MBA17G36</t>
  </si>
  <si>
    <t>SHIBAGEL RYNNIAW</t>
  </si>
  <si>
    <t>MBA17G40</t>
  </si>
  <si>
    <t>SOMASREE DOLAI</t>
  </si>
  <si>
    <t>MBA17G41</t>
  </si>
  <si>
    <t>SUDIP KARMAKAR</t>
  </si>
  <si>
    <t>MBA17H03</t>
  </si>
  <si>
    <t>ANCHIT SHARMA</t>
  </si>
  <si>
    <t>MBA17H05</t>
  </si>
  <si>
    <t>BAWANBIANG KHARUMNUID</t>
  </si>
  <si>
    <t>MBA17H12</t>
  </si>
  <si>
    <t>HARSHA SIDANA</t>
  </si>
  <si>
    <t>MBA17H14</t>
  </si>
  <si>
    <t xml:space="preserve">HARSHADA VIJAY TAMBE </t>
  </si>
  <si>
    <t>MBA17H22</t>
  </si>
  <si>
    <t>MEGHA BHARDWAJ</t>
  </si>
  <si>
    <t>MBA17H32</t>
  </si>
  <si>
    <t>RADHIKA RAVINDRA TONAPI</t>
  </si>
  <si>
    <t>MBA17H42</t>
  </si>
  <si>
    <t>SEMINAR POHDWENG</t>
  </si>
  <si>
    <t>MBA17H45</t>
  </si>
  <si>
    <t xml:space="preserve">SHRIYA SRIVASTAVA </t>
  </si>
  <si>
    <t>MBA17G01</t>
  </si>
  <si>
    <t>ABHIJEET DANGI</t>
  </si>
  <si>
    <t>MBA+Finance</t>
  </si>
  <si>
    <t>MBA17G05</t>
  </si>
  <si>
    <t>AMAN AGARWAL</t>
  </si>
  <si>
    <t>MBA17G09</t>
  </si>
  <si>
    <t>ARCHANA KEDAR</t>
  </si>
  <si>
    <t>MBA17G11</t>
  </si>
  <si>
    <t>ARKA DUTTA</t>
  </si>
  <si>
    <t>MBA17G18</t>
  </si>
  <si>
    <t>CHETNA MALKHEDE</t>
  </si>
  <si>
    <t>MBA17G21</t>
  </si>
  <si>
    <t>GUNJAN TIWARI</t>
  </si>
  <si>
    <t>MBA17G22</t>
  </si>
  <si>
    <t>H.SIMEON</t>
  </si>
  <si>
    <t>MBA17G35</t>
  </si>
  <si>
    <t>SEEMA SURIN</t>
  </si>
  <si>
    <t>MBA17G38</t>
  </si>
  <si>
    <t>SHRUTI GHANSHYAM RAMTEKE</t>
  </si>
  <si>
    <t>MBA17G44</t>
  </si>
  <si>
    <t>SWETA SRIVASTAVA</t>
  </si>
  <si>
    <t>MBA17G48</t>
  </si>
  <si>
    <t>V LAMNEIHOI VAIPHEI</t>
  </si>
  <si>
    <t>MBA17H02</t>
  </si>
  <si>
    <t>ABHINAV JAIN</t>
  </si>
  <si>
    <t>MBA17H06</t>
  </si>
  <si>
    <t>BHAVYA KAUSHAL</t>
  </si>
  <si>
    <t>MBA17H08</t>
  </si>
  <si>
    <t>CHETNA SOOD</t>
  </si>
  <si>
    <t>MBA17H20</t>
  </si>
  <si>
    <t>MADHUMITA CHOWDHURY</t>
  </si>
  <si>
    <t>MBA17H21</t>
  </si>
  <si>
    <t>MAYANK AGARWAL</t>
  </si>
  <si>
    <t>MBA17H28</t>
  </si>
  <si>
    <t>PRAKRATI SHARMA</t>
  </si>
  <si>
    <t>MBA17H31</t>
  </si>
  <si>
    <t>PRIYANKA YADAV</t>
  </si>
  <si>
    <t>MBA17H34</t>
  </si>
  <si>
    <t>ROHIT CHETRY</t>
  </si>
  <si>
    <t>MBA17H35</t>
  </si>
  <si>
    <t>RUPANJALI DEY</t>
  </si>
  <si>
    <t>MBA17H40</t>
  </si>
  <si>
    <t>SAYANDEEP DUTTA</t>
  </si>
  <si>
    <t>MBA17H43</t>
  </si>
  <si>
    <t>SHEETAL MAHADEO CHIKTE</t>
  </si>
  <si>
    <t>MBA17H44</t>
  </si>
  <si>
    <t>SHRADDHA PRAMOD GANGAMWAR</t>
  </si>
  <si>
    <t>MBA17H50</t>
  </si>
  <si>
    <t>SUVOJIT DAS</t>
  </si>
  <si>
    <t>DM17MO01</t>
  </si>
  <si>
    <t>DM17B06</t>
  </si>
  <si>
    <t>ANKIT UPADHYAYA</t>
  </si>
  <si>
    <t>Marketing Major Operations Minor</t>
  </si>
  <si>
    <t>DM17MO02</t>
  </si>
  <si>
    <t>DM17C09</t>
  </si>
  <si>
    <t xml:space="preserve">ARINDAM BHARALI </t>
  </si>
  <si>
    <t>DM17MO03</t>
  </si>
  <si>
    <t>DM17F09</t>
  </si>
  <si>
    <t>ARNAB DAS</t>
  </si>
  <si>
    <t>DM17MO04</t>
  </si>
  <si>
    <t>DM17C10</t>
  </si>
  <si>
    <t>BHOGENDRA NAYAK</t>
  </si>
  <si>
    <t>DM17MO05</t>
  </si>
  <si>
    <t>DM17F18</t>
  </si>
  <si>
    <t>DEBASISH SAHA</t>
  </si>
  <si>
    <t>DM17MO06</t>
  </si>
  <si>
    <t>DM17F19</t>
  </si>
  <si>
    <t xml:space="preserve">DEBAYAN BHATTACHARYA </t>
  </si>
  <si>
    <t>DM17MO07</t>
  </si>
  <si>
    <t>DM17B15</t>
  </si>
  <si>
    <t>DIPANKAR KUMAR DAS</t>
  </si>
  <si>
    <t>DM17MO08</t>
  </si>
  <si>
    <t>DM17F22</t>
  </si>
  <si>
    <t xml:space="preserve">DIPTESH CHANDA </t>
  </si>
  <si>
    <t>DM17MO09</t>
  </si>
  <si>
    <t>DM17E18</t>
  </si>
  <si>
    <t>GAGANDEEP SINGH</t>
  </si>
  <si>
    <t>DM17MO10</t>
  </si>
  <si>
    <t>DM17F28</t>
  </si>
  <si>
    <t>KAUSHIK BANERJEE</t>
  </si>
  <si>
    <t>DM17MO11</t>
  </si>
  <si>
    <t>DM17B26</t>
  </si>
  <si>
    <t>KRITIKA</t>
  </si>
  <si>
    <t>DM17MO12</t>
  </si>
  <si>
    <t>DM17E25</t>
  </si>
  <si>
    <t>KRITIKA JAIN</t>
  </si>
  <si>
    <t>DM17MO13</t>
  </si>
  <si>
    <t>DM17D22</t>
  </si>
  <si>
    <t xml:space="preserve">MAHESH VENKATRAO JUNNE </t>
  </si>
  <si>
    <t>DM17MO14</t>
  </si>
  <si>
    <t>DM17A30</t>
  </si>
  <si>
    <t>MAINAK BANDOPADHYAY</t>
  </si>
  <si>
    <t>DM17MO15</t>
  </si>
  <si>
    <t>DM17A31</t>
  </si>
  <si>
    <t>MAYUR BHUTE</t>
  </si>
  <si>
    <t>DM17MO16</t>
  </si>
  <si>
    <t>DM17B30</t>
  </si>
  <si>
    <t>MOHIT SINGARKAR</t>
  </si>
  <si>
    <t>DM17MO17</t>
  </si>
  <si>
    <t>DM17F33</t>
  </si>
  <si>
    <t>MONOJIT DAS</t>
  </si>
  <si>
    <t>DM17MO18</t>
  </si>
  <si>
    <t>DM17F37</t>
  </si>
  <si>
    <t xml:space="preserve">NISHKALA SHIVAKALE </t>
  </si>
  <si>
    <t>DM17MO19</t>
  </si>
  <si>
    <t>DM17E35</t>
  </si>
  <si>
    <t>PRANAYJIT SAHA</t>
  </si>
  <si>
    <t>DM17MO20</t>
  </si>
  <si>
    <t>DM17A36</t>
  </si>
  <si>
    <t>PREMA PATRA</t>
  </si>
  <si>
    <t>DM17MO21</t>
  </si>
  <si>
    <t>DM17C37</t>
  </si>
  <si>
    <t>RAHUL ROY- RATI RANJAN ROY</t>
  </si>
  <si>
    <t>DM17MO23</t>
  </si>
  <si>
    <t>DM17B44</t>
  </si>
  <si>
    <t>ROHIT BARUAH</t>
  </si>
  <si>
    <t>DM17MO24</t>
  </si>
  <si>
    <t>DM17F46</t>
  </si>
  <si>
    <t>RUKSHAR PARVEEN</t>
  </si>
  <si>
    <t>DM17MO25</t>
  </si>
  <si>
    <t>DM17F47</t>
  </si>
  <si>
    <t>RUPANKAR KALITA</t>
  </si>
  <si>
    <t>DM17MO26</t>
  </si>
  <si>
    <t>DM17D46</t>
  </si>
  <si>
    <t>SHIWANSHU VISHNOI</t>
  </si>
  <si>
    <t>DM17MO27</t>
  </si>
  <si>
    <t>DM17C46</t>
  </si>
  <si>
    <t>SHOVIT DAS</t>
  </si>
  <si>
    <t>DM17MO28</t>
  </si>
  <si>
    <t>DM17A47</t>
  </si>
  <si>
    <t>SHREYASI GANGULY</t>
  </si>
  <si>
    <t>DM17MO29</t>
  </si>
  <si>
    <t>DM17D52</t>
  </si>
  <si>
    <t>SOUMYADEEP BOSE</t>
  </si>
  <si>
    <t>DM17MO30</t>
  </si>
  <si>
    <t>DM17A52</t>
  </si>
  <si>
    <t>SOUNAK NANDY</t>
  </si>
  <si>
    <t>DM17MO31</t>
  </si>
  <si>
    <t>DM17F59</t>
  </si>
  <si>
    <t>TUSHAR RANJAN DEY</t>
  </si>
  <si>
    <t>DM17MO32</t>
  </si>
  <si>
    <t>DM17F60</t>
  </si>
  <si>
    <t>TUSHONIN CHAKRABORTY</t>
  </si>
  <si>
    <t>DM17MO33</t>
  </si>
  <si>
    <t>DM17B62</t>
  </si>
  <si>
    <t>VIBHOR BHATT</t>
  </si>
  <si>
    <t>DM17MO34</t>
  </si>
  <si>
    <t>DM17B63</t>
  </si>
  <si>
    <t>VISHAL AGARWAL</t>
  </si>
  <si>
    <t>DM17MF01</t>
  </si>
  <si>
    <t>DM17D01</t>
  </si>
  <si>
    <t>ABHAY RAWAT</t>
  </si>
  <si>
    <t>Marketing Major Finance Minor</t>
  </si>
  <si>
    <t>DM17MF02</t>
  </si>
  <si>
    <t>DM17E05</t>
  </si>
  <si>
    <t>AKASH JAISINGHANI</t>
  </si>
  <si>
    <t>DM17MF03</t>
  </si>
  <si>
    <t>DM17F02</t>
  </si>
  <si>
    <t>AMARENDRA UPADHYAY</t>
  </si>
  <si>
    <t>DM17MF05</t>
  </si>
  <si>
    <t>DM17E11</t>
  </si>
  <si>
    <t>AYUSHI SOMANI</t>
  </si>
  <si>
    <t>DM17MF06</t>
  </si>
  <si>
    <t>DM17F17</t>
  </si>
  <si>
    <t>BIDISHA GHOSH</t>
  </si>
  <si>
    <t>DM17MF07</t>
  </si>
  <si>
    <t>DM17D08</t>
  </si>
  <si>
    <t>BIDYASHREE ADHYA</t>
  </si>
  <si>
    <t>DM17MF08</t>
  </si>
  <si>
    <t>DM17A16</t>
  </si>
  <si>
    <t>CHENOGI H KENT</t>
  </si>
  <si>
    <t>DM17MF09</t>
  </si>
  <si>
    <t>DM17A21</t>
  </si>
  <si>
    <t>DIPANJALI BORA</t>
  </si>
  <si>
    <t>DM17MF10</t>
  </si>
  <si>
    <t>DM17F21</t>
  </si>
  <si>
    <t>DIPSHI PAUL</t>
  </si>
  <si>
    <t>DM17MF11</t>
  </si>
  <si>
    <t>DM17C17</t>
  </si>
  <si>
    <t>GAURAV GUPTA</t>
  </si>
  <si>
    <t>DM17MF12</t>
  </si>
  <si>
    <t>DM17B17</t>
  </si>
  <si>
    <t>HARSHIT SOMANI</t>
  </si>
  <si>
    <t>DM17MF13</t>
  </si>
  <si>
    <t>DM17D17</t>
  </si>
  <si>
    <t>KAUSHAL SAHU</t>
  </si>
  <si>
    <t>DM17MF14</t>
  </si>
  <si>
    <t>DM17B28</t>
  </si>
  <si>
    <t>MEHUL AJMANI</t>
  </si>
  <si>
    <t>DM17MF15</t>
  </si>
  <si>
    <t>DM17D30</t>
  </si>
  <si>
    <t>PARAS KHANDELWAL</t>
  </si>
  <si>
    <t>DM17MF16</t>
  </si>
  <si>
    <t>DM17D31</t>
  </si>
  <si>
    <t>PAVAN AGARWAL</t>
  </si>
  <si>
    <t>DM17MF17</t>
  </si>
  <si>
    <t>DM17E38</t>
  </si>
  <si>
    <t>PRITI CHOURASIA</t>
  </si>
  <si>
    <t>DM17MF18</t>
  </si>
  <si>
    <t>DM17D38</t>
  </si>
  <si>
    <t>RINSHI SINGH</t>
  </si>
  <si>
    <t>DM17MF19</t>
  </si>
  <si>
    <t>DM17D40</t>
  </si>
  <si>
    <t xml:space="preserve">ROHIT KUJUR </t>
  </si>
  <si>
    <t>DM17MF20</t>
  </si>
  <si>
    <t>DM17A41</t>
  </si>
  <si>
    <t xml:space="preserve">SAKSHI JAIN </t>
  </si>
  <si>
    <t>DM17MF21</t>
  </si>
  <si>
    <t>DM17F49</t>
  </si>
  <si>
    <t>SAYANTAN SIKDER</t>
  </si>
  <si>
    <t>DM17MF22</t>
  </si>
  <si>
    <t>DM17A46</t>
  </si>
  <si>
    <t>SHOBHAM DEKA PHATOWALI</t>
  </si>
  <si>
    <t>DM17MF23</t>
  </si>
  <si>
    <t>DM17B53</t>
  </si>
  <si>
    <t>SNEHASIS NANDY</t>
  </si>
  <si>
    <t>DM17MF24</t>
  </si>
  <si>
    <t>DM17E53</t>
  </si>
  <si>
    <t>SOMALI KUNDU</t>
  </si>
  <si>
    <t>Awaiting</t>
  </si>
  <si>
    <t>DM17MF25</t>
  </si>
  <si>
    <t>DM17C56</t>
  </si>
  <si>
    <t>SOUMYADEEP SARKAR</t>
  </si>
  <si>
    <t>DM17MF26</t>
  </si>
  <si>
    <t>DM17D57</t>
  </si>
  <si>
    <t>SUVADEEP CHATTERJEE</t>
  </si>
  <si>
    <t>DM17MF27</t>
  </si>
  <si>
    <t>DM17B60</t>
  </si>
  <si>
    <t>SUVENDU MONDAL</t>
  </si>
  <si>
    <t>DM17MF28</t>
  </si>
  <si>
    <t>DM17A60</t>
  </si>
  <si>
    <t>TWINKLE BAJRANG SHARMA</t>
  </si>
  <si>
    <t>DM17MF29</t>
  </si>
  <si>
    <t>DM17D61</t>
  </si>
  <si>
    <t>VINAY AGARWAL</t>
  </si>
  <si>
    <t>DM17MO22</t>
  </si>
  <si>
    <t>DM17F43</t>
  </si>
  <si>
    <t>RITUPARNA MUKHERJEE</t>
  </si>
  <si>
    <t>DM17CF22</t>
  </si>
  <si>
    <t>DM17A32</t>
  </si>
  <si>
    <t>MRINAL MEHRA</t>
  </si>
  <si>
    <t>Marketing Major Analytics Minor</t>
  </si>
  <si>
    <t>DM17MA01</t>
  </si>
  <si>
    <t>DM17C01</t>
  </si>
  <si>
    <t>ABHISHEK BINIT KACHHAP</t>
  </si>
  <si>
    <t>DM17MA02</t>
  </si>
  <si>
    <t>DM17A04</t>
  </si>
  <si>
    <t>ADITYA KUMAR SHAW</t>
  </si>
  <si>
    <t>DM17MA03</t>
  </si>
  <si>
    <t>DM17D02</t>
  </si>
  <si>
    <t>AKASH SHARMA</t>
  </si>
  <si>
    <t>DM17MA04</t>
  </si>
  <si>
    <t>DM17B01</t>
  </si>
  <si>
    <t xml:space="preserve">AKASH SHARMA </t>
  </si>
  <si>
    <t>DM17MA05</t>
  </si>
  <si>
    <t>DM17A07</t>
  </si>
  <si>
    <t>AKSHAT TIWARI</t>
  </si>
  <si>
    <t>DM17MA06</t>
  </si>
  <si>
    <t>DM17F01</t>
  </si>
  <si>
    <t>AKULA MURALI KRISHNA</t>
  </si>
  <si>
    <t>DM17MA07</t>
  </si>
  <si>
    <t>DM17A08</t>
  </si>
  <si>
    <t>ALINA NAZAR</t>
  </si>
  <si>
    <t>DM17MA08</t>
  </si>
  <si>
    <t>DM17C07</t>
  </si>
  <si>
    <t>ANKUSH KAVTIYAL</t>
  </si>
  <si>
    <t>DM17MA09</t>
  </si>
  <si>
    <t>DM17C08</t>
  </si>
  <si>
    <t>ANSH DAVID GHOSH</t>
  </si>
  <si>
    <t>DM17MA10</t>
  </si>
  <si>
    <t>DM17F08</t>
  </si>
  <si>
    <t>ARINDAM MAJUMDAR</t>
  </si>
  <si>
    <t>DM17MA11</t>
  </si>
  <si>
    <t>DM17D05</t>
  </si>
  <si>
    <t>ARUP BAR</t>
  </si>
  <si>
    <t>DM17MA12</t>
  </si>
  <si>
    <t>DM17D06</t>
  </si>
  <si>
    <t>ASHISH KUMAR AGARWAL</t>
  </si>
  <si>
    <t>DM17MA13</t>
  </si>
  <si>
    <t>DM17D07</t>
  </si>
  <si>
    <t>ASTHA PANDEY</t>
  </si>
  <si>
    <t>DM17MA14</t>
  </si>
  <si>
    <t>DM17B10</t>
  </si>
  <si>
    <t>AURBA MITRA</t>
  </si>
  <si>
    <t>DM17MA15</t>
  </si>
  <si>
    <t>DM17A14</t>
  </si>
  <si>
    <t>AYUSH KAUSHIK</t>
  </si>
  <si>
    <t>DM17MA16</t>
  </si>
  <si>
    <t>DM17B11</t>
  </si>
  <si>
    <t xml:space="preserve">AYUSH KUMAR JHA </t>
  </si>
  <si>
    <t>DM17MA17</t>
  </si>
  <si>
    <t>DM17B12</t>
  </si>
  <si>
    <t>BAREQUE HUSSAIN</t>
  </si>
  <si>
    <t>DM17MA18</t>
  </si>
  <si>
    <t>DM17A15</t>
  </si>
  <si>
    <t>BUNTY SINGH</t>
  </si>
  <si>
    <t>DM17MA19</t>
  </si>
  <si>
    <t>DM17C13</t>
  </si>
  <si>
    <t>DEBADITYA GUHA MAJUMDER</t>
  </si>
  <si>
    <t>DM17MA20</t>
  </si>
  <si>
    <t>DM17D10</t>
  </si>
  <si>
    <t>DEBOJIT DAS</t>
  </si>
  <si>
    <t>DM17MA21</t>
  </si>
  <si>
    <t>DM17A19</t>
  </si>
  <si>
    <t>DEVANG SHAH</t>
  </si>
  <si>
    <t>DM17MA22</t>
  </si>
  <si>
    <t>DM17A20</t>
  </si>
  <si>
    <t>DHANANJAY  VALKUNJE</t>
  </si>
  <si>
    <t>DM17MA23</t>
  </si>
  <si>
    <t>DM17D11</t>
  </si>
  <si>
    <t>DHROOV SHARMA</t>
  </si>
  <si>
    <t>DM17MA24</t>
  </si>
  <si>
    <t>DM17A22</t>
  </si>
  <si>
    <t xml:space="preserve">DIVYANI DAHIKAR </t>
  </si>
  <si>
    <t>DM17MA25</t>
  </si>
  <si>
    <t>DM17A23</t>
  </si>
  <si>
    <t>GIRAJMOY GOGOI</t>
  </si>
  <si>
    <t>DM17MA26</t>
  </si>
  <si>
    <t>DM17B20</t>
  </si>
  <si>
    <t>HIMANI CHAUDHARY</t>
  </si>
  <si>
    <t>DM17MA27</t>
  </si>
  <si>
    <t>DM17A24</t>
  </si>
  <si>
    <t>HIMANSHU MASRAM</t>
  </si>
  <si>
    <t>DM17MA28</t>
  </si>
  <si>
    <t>DM17C21</t>
  </si>
  <si>
    <t>INDRAYUDH BHOWMIK</t>
  </si>
  <si>
    <t>DM17MA29</t>
  </si>
  <si>
    <t>DM17B24</t>
  </si>
  <si>
    <t>KANCHI JAIN</t>
  </si>
  <si>
    <t>DM17MA30</t>
  </si>
  <si>
    <t>DM17A26</t>
  </si>
  <si>
    <t>KARAN KUMAR SONALKI</t>
  </si>
  <si>
    <t>DM17MA31</t>
  </si>
  <si>
    <t>DM17D16</t>
  </si>
  <si>
    <t>KARTIK CHAUHAN</t>
  </si>
  <si>
    <t>DM17MA32</t>
  </si>
  <si>
    <t>DM17A27</t>
  </si>
  <si>
    <t>KRISHNA PANDEY</t>
  </si>
  <si>
    <t>DM17MA33</t>
  </si>
  <si>
    <t>DM17D23</t>
  </si>
  <si>
    <t>MANAV SINGH</t>
  </si>
  <si>
    <t>DM17MA34</t>
  </si>
  <si>
    <t>DM17F32</t>
  </si>
  <si>
    <t>MAYANK LALWANI</t>
  </si>
  <si>
    <t>DM17MA35</t>
  </si>
  <si>
    <t>DM17B31</t>
  </si>
  <si>
    <t>MONIKA HOODA</t>
  </si>
  <si>
    <t>DM17MA36</t>
  </si>
  <si>
    <t>DM17B32</t>
  </si>
  <si>
    <t>NAINA SHRIVASTAVA</t>
  </si>
  <si>
    <t>DM17MA37</t>
  </si>
  <si>
    <t>DM17F36</t>
  </si>
  <si>
    <t>NILESH KUMAR SINHA</t>
  </si>
  <si>
    <t>DM17MA38</t>
  </si>
  <si>
    <t>DM17A35</t>
  </si>
  <si>
    <t>PALLAB DAS</t>
  </si>
  <si>
    <t>DM17MA39</t>
  </si>
  <si>
    <t>DM17C32</t>
  </si>
  <si>
    <t>PANKAJ PAUL</t>
  </si>
  <si>
    <t>DM17MA40</t>
  </si>
  <si>
    <t>DM17D32</t>
  </si>
  <si>
    <t>PAYEL BANERJEE</t>
  </si>
  <si>
    <t>DM17MA41</t>
  </si>
  <si>
    <t>DM17B39</t>
  </si>
  <si>
    <t>DM17MA42</t>
  </si>
  <si>
    <t>DM17E36</t>
  </si>
  <si>
    <t>PRASHANT KUMAR</t>
  </si>
  <si>
    <t>DM17MA43</t>
  </si>
  <si>
    <t>DM17D34</t>
  </si>
  <si>
    <t>PRAVIN YALAMELI</t>
  </si>
  <si>
    <t>DM17MA44</t>
  </si>
  <si>
    <t>DM17D35</t>
  </si>
  <si>
    <t>PRITAM MAJUMDER</t>
  </si>
  <si>
    <t>DM17MA45</t>
  </si>
  <si>
    <t>DM17E40</t>
  </si>
  <si>
    <t>PRIYANSHU SACHAN</t>
  </si>
  <si>
    <t>DM17MA46</t>
  </si>
  <si>
    <t>DM17F40</t>
  </si>
  <si>
    <t>RAHUL ROY</t>
  </si>
  <si>
    <t>DM17MA47</t>
  </si>
  <si>
    <t>DM17B42</t>
  </si>
  <si>
    <t>RAMAN BANG</t>
  </si>
  <si>
    <t>DM17MA48</t>
  </si>
  <si>
    <t>DM17E42</t>
  </si>
  <si>
    <t xml:space="preserve">RAVI SHARMA </t>
  </si>
  <si>
    <t>DM17MA49</t>
  </si>
  <si>
    <t>DM17C40</t>
  </si>
  <si>
    <t>REJUWAN AHMED MALIK</t>
  </si>
  <si>
    <t>DM17MA50</t>
  </si>
  <si>
    <t>DM17A39</t>
  </si>
  <si>
    <t>RENALDO KHARBULI</t>
  </si>
  <si>
    <t>DM17MA51</t>
  </si>
  <si>
    <t>DM17E44</t>
  </si>
  <si>
    <t>ROHIN S. CHERIAN</t>
  </si>
  <si>
    <t>DM17MA52</t>
  </si>
  <si>
    <t>DM17C43</t>
  </si>
  <si>
    <t>RUPENDRA KUMAR</t>
  </si>
  <si>
    <t>DM17MA53</t>
  </si>
  <si>
    <t>DM17E46</t>
  </si>
  <si>
    <t>SAKSHAM SHARMA</t>
  </si>
  <si>
    <t>DM17MA54</t>
  </si>
  <si>
    <t>DM17A42</t>
  </si>
  <si>
    <t>SAPTADIP SIKDAR</t>
  </si>
  <si>
    <t>DM17MA55</t>
  </si>
  <si>
    <t>DM17D44</t>
  </si>
  <si>
    <t>SAUMYA NEGI</t>
  </si>
  <si>
    <t>DM17MA56</t>
  </si>
  <si>
    <t>DM17A43</t>
  </si>
  <si>
    <t>SAURABH MISHRA</t>
  </si>
  <si>
    <t>DM17MA57</t>
  </si>
  <si>
    <t>DM17A44</t>
  </si>
  <si>
    <t>SHAILZA KESHARWAL</t>
  </si>
  <si>
    <t>DM17MA58</t>
  </si>
  <si>
    <t>DM17B50</t>
  </si>
  <si>
    <t>SHANTANU DAS</t>
  </si>
  <si>
    <t>DM17MA59</t>
  </si>
  <si>
    <t>DM17E48</t>
  </si>
  <si>
    <t>SHIBSANKAR DAS</t>
  </si>
  <si>
    <t>DM17MA60</t>
  </si>
  <si>
    <t>DM17B51</t>
  </si>
  <si>
    <t>SHIVA GUPTA</t>
  </si>
  <si>
    <t>DM17MA61</t>
  </si>
  <si>
    <t>DM17D47</t>
  </si>
  <si>
    <t>SHREYA KESARI</t>
  </si>
  <si>
    <t>DM17MA62</t>
  </si>
  <si>
    <t>DM17E51</t>
  </si>
  <si>
    <t>SHWETA SINGH</t>
  </si>
  <si>
    <t>DM17MA63</t>
  </si>
  <si>
    <t>DM17E52</t>
  </si>
  <si>
    <t>SIDDHARTHA GHOSE</t>
  </si>
  <si>
    <t>DM17MA64</t>
  </si>
  <si>
    <t>DM17A50</t>
  </si>
  <si>
    <t>SOMNATH GHOSH</t>
  </si>
  <si>
    <t>DM17MA65</t>
  </si>
  <si>
    <t>DM17D51</t>
  </si>
  <si>
    <t>SONALI ARUNRAO DEULKAR</t>
  </si>
  <si>
    <t>DM17MA66</t>
  </si>
  <si>
    <t>DM17C54</t>
  </si>
  <si>
    <t>SOUDIP MITRA THAKUR</t>
  </si>
  <si>
    <t>DM17MA67</t>
  </si>
  <si>
    <t>DM17B56</t>
  </si>
  <si>
    <t>SOUMYARKA DE</t>
  </si>
  <si>
    <t>DM17MA68</t>
  </si>
  <si>
    <t>DM17A53</t>
  </si>
  <si>
    <t xml:space="preserve">SRIYA GHOSH </t>
  </si>
  <si>
    <t>DM17MA69</t>
  </si>
  <si>
    <t>DM17B57</t>
  </si>
  <si>
    <t>SUBHAM JAISWAL</t>
  </si>
  <si>
    <t>DM17MA70</t>
  </si>
  <si>
    <t>DM17E58</t>
  </si>
  <si>
    <t>SUPARNA DEY</t>
  </si>
  <si>
    <t>DM17MA71</t>
  </si>
  <si>
    <t>DM17D55</t>
  </si>
  <si>
    <t>SUPRIYA BASU</t>
  </si>
  <si>
    <t>DM17MA72</t>
  </si>
  <si>
    <t>DM17C57</t>
  </si>
  <si>
    <t>SURADEEP SARKAR</t>
  </si>
  <si>
    <t>DM17MA74</t>
  </si>
  <si>
    <t>DM17F54</t>
  </si>
  <si>
    <t>SURAJ SINGH LATWAL</t>
  </si>
  <si>
    <t>DM17MA75</t>
  </si>
  <si>
    <t>DM17A56</t>
  </si>
  <si>
    <t>SURYA KARNWAL</t>
  </si>
  <si>
    <t>DM17MA76</t>
  </si>
  <si>
    <t>DM17E60</t>
  </si>
  <si>
    <t>SURYA PRATAP SINGH SHEKHAWAT</t>
  </si>
  <si>
    <t>DM17MA77</t>
  </si>
  <si>
    <t>DM17A57</t>
  </si>
  <si>
    <t>TARUN ROY</t>
  </si>
  <si>
    <t>DM17MA78</t>
  </si>
  <si>
    <t>DM17A58</t>
  </si>
  <si>
    <t>TOUSHIF AHMED</t>
  </si>
  <si>
    <t>DM17MA79</t>
  </si>
  <si>
    <t>DM17A59</t>
  </si>
  <si>
    <t>TUSHAR SONI</t>
  </si>
  <si>
    <t>DM17MA80</t>
  </si>
  <si>
    <t>DM17E61</t>
  </si>
  <si>
    <t>UKESH THOTA</t>
  </si>
  <si>
    <t>DM17MA81</t>
  </si>
  <si>
    <t>DM17D60</t>
  </si>
  <si>
    <t xml:space="preserve">VIMAL KUMAR SAVALIYA </t>
  </si>
  <si>
    <t>DM17MA82</t>
  </si>
  <si>
    <t>DM17C62</t>
  </si>
  <si>
    <t>VINAY KUMAR</t>
  </si>
  <si>
    <t>DM17HA01</t>
  </si>
  <si>
    <t>DM17A01</t>
  </si>
  <si>
    <t xml:space="preserve">AANCHAL </t>
  </si>
  <si>
    <t>HR Major Analytics Minor</t>
  </si>
  <si>
    <t>DM17HA02</t>
  </si>
  <si>
    <t>DM17A06</t>
  </si>
  <si>
    <t>AKANKSHA BHADANI</t>
  </si>
  <si>
    <t>DM17HA03</t>
  </si>
  <si>
    <t>DM17B07</t>
  </si>
  <si>
    <t>ARSHIYA DUTTA</t>
  </si>
  <si>
    <t>DM17HA04</t>
  </si>
  <si>
    <t>DM17F11</t>
  </si>
  <si>
    <t>ASHKARAN PANDEY</t>
  </si>
  <si>
    <t>DM17HA05</t>
  </si>
  <si>
    <t>DM17D09</t>
  </si>
  <si>
    <t>BORNALI BRAHMA</t>
  </si>
  <si>
    <t>DM17HA06</t>
  </si>
  <si>
    <t>DM17B18</t>
  </si>
  <si>
    <t>HIBAH KHAN</t>
  </si>
  <si>
    <t>DM17HA07</t>
  </si>
  <si>
    <t>DM17B23</t>
  </si>
  <si>
    <t>JUDICIA KHARBULI</t>
  </si>
  <si>
    <t>DM17HA08</t>
  </si>
  <si>
    <t>DM17D21</t>
  </si>
  <si>
    <t>MADHURIMA CHATTERJEE</t>
  </si>
  <si>
    <t>DM17HA09</t>
  </si>
  <si>
    <t>DM17D26</t>
  </si>
  <si>
    <t>MITHLESH DHAR</t>
  </si>
  <si>
    <t>DM17HA10</t>
  </si>
  <si>
    <t>DM17F51</t>
  </si>
  <si>
    <t>SHIVANGI RAJ</t>
  </si>
  <si>
    <t>DM17HA11</t>
  </si>
  <si>
    <t>DM17C55</t>
  </si>
  <si>
    <t>SOUMI GHOSH</t>
  </si>
  <si>
    <t>DM17HA12</t>
  </si>
  <si>
    <t>DM17F55</t>
  </si>
  <si>
    <t>SURUCHI</t>
  </si>
  <si>
    <t>DM17HA13</t>
  </si>
  <si>
    <t>DM17F57</t>
  </si>
  <si>
    <t>TANU SAGAR</t>
  </si>
  <si>
    <t>DM17FA01</t>
  </si>
  <si>
    <t>DM17A03</t>
  </si>
  <si>
    <t>ABHA KANT</t>
  </si>
  <si>
    <t>Finance Major Analytics Minor</t>
  </si>
  <si>
    <t>DM17FA02</t>
  </si>
  <si>
    <t>DM17C02</t>
  </si>
  <si>
    <t xml:space="preserve">AHANA PAL </t>
  </si>
  <si>
    <t>DM17FA03</t>
  </si>
  <si>
    <t>DM17C03</t>
  </si>
  <si>
    <t>AISHWARYA BEHERA</t>
  </si>
  <si>
    <t>DM17FA04</t>
  </si>
  <si>
    <t>DM17B08</t>
  </si>
  <si>
    <t>ARUN JOSHI</t>
  </si>
  <si>
    <t>DM17FA05</t>
  </si>
  <si>
    <t>DM17E10</t>
  </si>
  <si>
    <t>AYUSH JAIN</t>
  </si>
  <si>
    <t>DM17FA06</t>
  </si>
  <si>
    <t>DM17B13</t>
  </si>
  <si>
    <t>BHAIRU LAL</t>
  </si>
  <si>
    <t>DM17FA07</t>
  </si>
  <si>
    <t>DM17B14</t>
  </si>
  <si>
    <t>CHINTAN PAWAN SHARMA</t>
  </si>
  <si>
    <t>DM17FA08</t>
  </si>
  <si>
    <t>DM17C15</t>
  </si>
  <si>
    <t xml:space="preserve">DIPESH GUPTA </t>
  </si>
  <si>
    <t>DM17FA09</t>
  </si>
  <si>
    <t>DM17C16</t>
  </si>
  <si>
    <t xml:space="preserve">DURGA PRASAD RAJPUT </t>
  </si>
  <si>
    <t>DM17FA10</t>
  </si>
  <si>
    <t>DM17D14</t>
  </si>
  <si>
    <t>HASHAN ALI</t>
  </si>
  <si>
    <t>DM17FA11</t>
  </si>
  <si>
    <t>DM17B21</t>
  </si>
  <si>
    <t>HIMANI SONI</t>
  </si>
  <si>
    <t>DM17FA12</t>
  </si>
  <si>
    <t>DM17F24</t>
  </si>
  <si>
    <t>HIMANSHU RAJ</t>
  </si>
  <si>
    <t>DM17FA13</t>
  </si>
  <si>
    <t>DM17B22</t>
  </si>
  <si>
    <t>JANVI SETHI</t>
  </si>
  <si>
    <t>DM17FA14</t>
  </si>
  <si>
    <t>DM17C22</t>
  </si>
  <si>
    <t>KARTIK CHOUDHARY</t>
  </si>
  <si>
    <t>DM17FA15</t>
  </si>
  <si>
    <t>DM17D18</t>
  </si>
  <si>
    <t>KAUSTAV KARMAKAR</t>
  </si>
  <si>
    <t>DM17FA16</t>
  </si>
  <si>
    <t>DM17F29</t>
  </si>
  <si>
    <t>KISHAN SINGH</t>
  </si>
  <si>
    <t>DM17FA17</t>
  </si>
  <si>
    <t>DM17B27</t>
  </si>
  <si>
    <t>LUCKY KOTECHA</t>
  </si>
  <si>
    <t>DM17FA18</t>
  </si>
  <si>
    <t>DM17A29</t>
  </si>
  <si>
    <t>LUCKY RAGHUVANSHI</t>
  </si>
  <si>
    <t>DM17FA19</t>
  </si>
  <si>
    <t>DM17E28</t>
  </si>
  <si>
    <t>MAINAK SAHA</t>
  </si>
  <si>
    <t>DM17FA20</t>
  </si>
  <si>
    <t>DM17E30</t>
  </si>
  <si>
    <t>MAYANK MUNDRA</t>
  </si>
  <si>
    <t>DM17FA21</t>
  </si>
  <si>
    <t>DM17E31</t>
  </si>
  <si>
    <t>MEGHA AGARWAL</t>
  </si>
  <si>
    <t>DM17FA22</t>
  </si>
  <si>
    <t>DM17D27</t>
  </si>
  <si>
    <t>MONU TIWARI</t>
  </si>
  <si>
    <t>DM17FA23</t>
  </si>
  <si>
    <t>DM17E32</t>
  </si>
  <si>
    <t>MUKESH MUNDEPI</t>
  </si>
  <si>
    <t>DM17FA24</t>
  </si>
  <si>
    <t>DM17F34</t>
  </si>
  <si>
    <t>NAMAN SONI</t>
  </si>
  <si>
    <t>DM17FA25</t>
  </si>
  <si>
    <t>DM17D28</t>
  </si>
  <si>
    <t>NEHA KUMARI</t>
  </si>
  <si>
    <t>DM17FA26</t>
  </si>
  <si>
    <t>DM17F35</t>
  </si>
  <si>
    <t>NIKHIL KHANDELWAL</t>
  </si>
  <si>
    <t>DM17FA27</t>
  </si>
  <si>
    <t>DM17C30</t>
  </si>
  <si>
    <t>NISHA KUMARI (RADHE SHYAM)</t>
  </si>
  <si>
    <t>DM17FA28</t>
  </si>
  <si>
    <t>DM17C31</t>
  </si>
  <si>
    <t>NISHANT KUMAR SINGH</t>
  </si>
  <si>
    <t>DM17FA29</t>
  </si>
  <si>
    <t>DM17B35</t>
  </si>
  <si>
    <t>NITESH AGARWAL</t>
  </si>
  <si>
    <t>DM17FA30</t>
  </si>
  <si>
    <t>DM17D33</t>
  </si>
  <si>
    <t>PRAKHAR KHANDELWAL</t>
  </si>
  <si>
    <t>DM17FA31</t>
  </si>
  <si>
    <t>DM17C36</t>
  </si>
  <si>
    <t xml:space="preserve">PRAKHAR OMAR </t>
  </si>
  <si>
    <t>DM17FA32</t>
  </si>
  <si>
    <t>DM17B40</t>
  </si>
  <si>
    <t>PRIYA MAHIPAL</t>
  </si>
  <si>
    <t>DM17FA33</t>
  </si>
  <si>
    <t>DM17F39</t>
  </si>
  <si>
    <t>PRIYANKA KUMARI</t>
  </si>
  <si>
    <t>DM17FA34</t>
  </si>
  <si>
    <t>DM17A37</t>
  </si>
  <si>
    <t>PRIYANKA SINGH</t>
  </si>
  <si>
    <t>DM17FA35</t>
  </si>
  <si>
    <t>DM17F41</t>
  </si>
  <si>
    <t>RIMITH STEPHEN</t>
  </si>
  <si>
    <t>DM17FA36</t>
  </si>
  <si>
    <t>DM17C42</t>
  </si>
  <si>
    <t>ROUVIK DAS</t>
  </si>
  <si>
    <t>DM17FA37</t>
  </si>
  <si>
    <t>DM17D42</t>
  </si>
  <si>
    <t>SAGAR TIRLANGI</t>
  </si>
  <si>
    <t>DM17FA38</t>
  </si>
  <si>
    <t>DM17B47</t>
  </si>
  <si>
    <t>SAHIL VIG</t>
  </si>
  <si>
    <t>DM17FA39</t>
  </si>
  <si>
    <t>DM17B48</t>
  </si>
  <si>
    <t>SAKSHI RATHI</t>
  </si>
  <si>
    <t>DM17FA40</t>
  </si>
  <si>
    <t>DM17D43</t>
  </si>
  <si>
    <t>SARTHAK DUTTA</t>
  </si>
  <si>
    <t>DM17FA41</t>
  </si>
  <si>
    <t>DM17F48</t>
  </si>
  <si>
    <t>SAURABH</t>
  </si>
  <si>
    <t>DM17FA42</t>
  </si>
  <si>
    <t>DM17E47</t>
  </si>
  <si>
    <t xml:space="preserve">SAURABH JAIN </t>
  </si>
  <si>
    <t>DM17FA43</t>
  </si>
  <si>
    <t>DM17D45</t>
  </si>
  <si>
    <t>SHEFFALI JAIN</t>
  </si>
  <si>
    <t>DM17FA44</t>
  </si>
  <si>
    <t>DM17F50</t>
  </si>
  <si>
    <t>SHIKSHA NEGI</t>
  </si>
  <si>
    <t>DM17FA45</t>
  </si>
  <si>
    <t>DM17B52</t>
  </si>
  <si>
    <t>SHIVAM VIJAYVERGIA</t>
  </si>
  <si>
    <t>DM17FA46</t>
  </si>
  <si>
    <t>DM17F52</t>
  </si>
  <si>
    <t>SHUBHAM GUPTA</t>
  </si>
  <si>
    <t>DM17FA47</t>
  </si>
  <si>
    <t>DM17D49</t>
  </si>
  <si>
    <t>SIDDHANT BHANDARI</t>
  </si>
  <si>
    <t>DM17FA48</t>
  </si>
  <si>
    <t>DM17C52</t>
  </si>
  <si>
    <t>SK. JAHIR ABBAS</t>
  </si>
  <si>
    <t>DM17FA49</t>
  </si>
  <si>
    <t>DM17C53</t>
  </si>
  <si>
    <t>SNEHA MUKHERJEE</t>
  </si>
  <si>
    <t>DM17FA50</t>
  </si>
  <si>
    <t>DM17D50</t>
  </si>
  <si>
    <t>SOHAM CHAKRABORTY</t>
  </si>
  <si>
    <t>DM17FA51</t>
  </si>
  <si>
    <t>DM17A51</t>
  </si>
  <si>
    <t>SOUMYA BHADANI</t>
  </si>
  <si>
    <t>DM17FA52</t>
  </si>
  <si>
    <t>DM17E55</t>
  </si>
  <si>
    <t xml:space="preserve">SRUSHTI RAMESH SATPUTE </t>
  </si>
  <si>
    <t>DM17FA53</t>
  </si>
  <si>
    <t>DM17D53</t>
  </si>
  <si>
    <t>SUBHAM PADHY</t>
  </si>
  <si>
    <t>DM17FA54</t>
  </si>
  <si>
    <t>DM17C59</t>
  </si>
  <si>
    <t>TANAY PORWAL</t>
  </si>
  <si>
    <t>DM17FA55</t>
  </si>
  <si>
    <t>DM17C61</t>
  </si>
  <si>
    <t>VAGEESH GUPTA</t>
  </si>
  <si>
    <t>DM17FA56</t>
  </si>
  <si>
    <t>DM17F61</t>
  </si>
  <si>
    <t>VINNY TUTEJA</t>
  </si>
  <si>
    <t>DM17CH01</t>
  </si>
  <si>
    <t>DM17B05</t>
  </si>
  <si>
    <t>ANJALI SINGH</t>
  </si>
  <si>
    <t>Core HR</t>
  </si>
  <si>
    <t>DM17CH02</t>
  </si>
  <si>
    <t>DM17F05</t>
  </si>
  <si>
    <t>ANSHIKA SINGH</t>
  </si>
  <si>
    <t>DM17CH03</t>
  </si>
  <si>
    <t>DM17F07</t>
  </si>
  <si>
    <t>APURVA SINHA</t>
  </si>
  <si>
    <t>DM17CH04</t>
  </si>
  <si>
    <t>DM17F10</t>
  </si>
  <si>
    <t>ARPITA DEKA</t>
  </si>
  <si>
    <t>DM17CH05</t>
  </si>
  <si>
    <t>DM17F13</t>
  </si>
  <si>
    <t>ATANU SARKAR</t>
  </si>
  <si>
    <t>DM17CH06</t>
  </si>
  <si>
    <t>DM17A13</t>
  </si>
  <si>
    <t>AVINASH GAUTAM</t>
  </si>
  <si>
    <t>DM17CH07</t>
  </si>
  <si>
    <t>DM17E17</t>
  </si>
  <si>
    <t>EKTA ROY CHOWDHURY</t>
  </si>
  <si>
    <t>DM17CH08</t>
  </si>
  <si>
    <t>DM17F26</t>
  </si>
  <si>
    <t>JYOTSNA SINGH</t>
  </si>
  <si>
    <t>DM17CH09</t>
  </si>
  <si>
    <t>DM17A33</t>
  </si>
  <si>
    <t>NEELAM KUMARI</t>
  </si>
  <si>
    <t>NA</t>
  </si>
  <si>
    <t>DM17CH10</t>
  </si>
  <si>
    <t>DM17C29</t>
  </si>
  <si>
    <t>NILAKSHI DUTTA</t>
  </si>
  <si>
    <t>DM17CH11</t>
  </si>
  <si>
    <t>DM17D29</t>
  </si>
  <si>
    <t>NISHA KUMARI</t>
  </si>
  <si>
    <t>DM17CH12</t>
  </si>
  <si>
    <t>DM17B36</t>
  </si>
  <si>
    <t>PAMY PDE</t>
  </si>
  <si>
    <t>DM17CH13</t>
  </si>
  <si>
    <t>DM17E34</t>
  </si>
  <si>
    <t>PINKY KUMARI GUPTA</t>
  </si>
  <si>
    <t>DM17CH14</t>
  </si>
  <si>
    <t>DM17B37</t>
  </si>
  <si>
    <t>PIYALI CHAKRABORTY</t>
  </si>
  <si>
    <t>DM17CH15</t>
  </si>
  <si>
    <t>DM17E43</t>
  </si>
  <si>
    <t xml:space="preserve">RITIK ROUSHAN </t>
  </si>
  <si>
    <t>DM17CH16</t>
  </si>
  <si>
    <t>DM17D39</t>
  </si>
  <si>
    <t>RIYA MONDAL</t>
  </si>
  <si>
    <t>DM17CH17</t>
  </si>
  <si>
    <t>DM17D58</t>
  </si>
  <si>
    <t>SUWARNA RAMAN</t>
  </si>
  <si>
    <t>DM17CH18</t>
  </si>
  <si>
    <t>DM17B61</t>
  </si>
  <si>
    <t>TANNU SONI</t>
  </si>
  <si>
    <t>DM17CH19</t>
  </si>
  <si>
    <t>DM17D59</t>
  </si>
  <si>
    <t>UTKARSHA MEHTA</t>
  </si>
  <si>
    <t>DM17CF01</t>
  </si>
  <si>
    <t>DM17E02</t>
  </si>
  <si>
    <t>ABHIJEET AGARWAL</t>
  </si>
  <si>
    <t>Core Finance</t>
  </si>
  <si>
    <t>DM17CF03</t>
  </si>
  <si>
    <t>DM17B02</t>
  </si>
  <si>
    <t>ALMAZ YUSUF</t>
  </si>
  <si>
    <t>DM17CF04</t>
  </si>
  <si>
    <t>DM17F03</t>
  </si>
  <si>
    <t>AMIT KUMAR SHRIVASTAV</t>
  </si>
  <si>
    <t>DM17CF05</t>
  </si>
  <si>
    <t>DM17C06</t>
  </si>
  <si>
    <t>ANKIT PRADHAN</t>
  </si>
  <si>
    <t>DM17CF06</t>
  </si>
  <si>
    <t>DM17F06</t>
  </si>
  <si>
    <t>ANUJ MOHNOT</t>
  </si>
  <si>
    <t>DM17CF07</t>
  </si>
  <si>
    <t>DM17A10</t>
  </si>
  <si>
    <t>ANUSHKA SAXENA</t>
  </si>
  <si>
    <t>DM17CF08</t>
  </si>
  <si>
    <t>DM17D04</t>
  </si>
  <si>
    <t>APURVA SHRIMAL</t>
  </si>
  <si>
    <t>DM17CF09</t>
  </si>
  <si>
    <t>DM17A12</t>
  </si>
  <si>
    <t>ASHNEET KAUR</t>
  </si>
  <si>
    <t>DM17CF10</t>
  </si>
  <si>
    <t>DM17B09</t>
  </si>
  <si>
    <t>ASHURAJ SOMANI</t>
  </si>
  <si>
    <t>DM17CF11</t>
  </si>
  <si>
    <t>DM17F12</t>
  </si>
  <si>
    <t>ASHWINI SINGH</t>
  </si>
  <si>
    <t>DM17CF12</t>
  </si>
  <si>
    <t>DM17F16</t>
  </si>
  <si>
    <t>BHANU HEMRAJANI</t>
  </si>
  <si>
    <t>DM17CF13</t>
  </si>
  <si>
    <t>DM17C11</t>
  </si>
  <si>
    <t>CHAITANYA SHARMA</t>
  </si>
  <si>
    <t>DM17CF14</t>
  </si>
  <si>
    <t>DM17B19</t>
  </si>
  <si>
    <t>HIDAYETULLAH AMIN</t>
  </si>
  <si>
    <t>DM17CF15</t>
  </si>
  <si>
    <t>DM17E23</t>
  </si>
  <si>
    <t>KAPISH MAHESHWARI</t>
  </si>
  <si>
    <t>DM17CF16</t>
  </si>
  <si>
    <t>DM17C24</t>
  </si>
  <si>
    <t>KOMAL KUMARI</t>
  </si>
  <si>
    <t>DM17CF17</t>
  </si>
  <si>
    <t>DM17E24</t>
  </si>
  <si>
    <t>KOMAL SHARMA</t>
  </si>
  <si>
    <t>DM17CF18</t>
  </si>
  <si>
    <t>DM17D20</t>
  </si>
  <si>
    <t>KUNAL GUPTA</t>
  </si>
  <si>
    <t>DM17CF19</t>
  </si>
  <si>
    <t>DM17E26</t>
  </si>
  <si>
    <t>KUSHAL VASHISHTH</t>
  </si>
  <si>
    <t>DM17CF20</t>
  </si>
  <si>
    <t>DM17A28</t>
  </si>
  <si>
    <t xml:space="preserve">LOVEENA </t>
  </si>
  <si>
    <t>DM17CF21</t>
  </si>
  <si>
    <t>DM17D25</t>
  </si>
  <si>
    <t>MD SHAIF ALI</t>
  </si>
  <si>
    <t>DM17CF23</t>
  </si>
  <si>
    <t>DM17C28</t>
  </si>
  <si>
    <t>NIVEDITA VIVEK MUNGI</t>
  </si>
  <si>
    <t>DM17CF24</t>
  </si>
  <si>
    <t>DM17A34</t>
  </si>
  <si>
    <t>PABITRA BAKCHI</t>
  </si>
  <si>
    <t>DM17CF25</t>
  </si>
  <si>
    <t>DM17F38</t>
  </si>
  <si>
    <t>PINKY RAI</t>
  </si>
  <si>
    <t>DM17CF26</t>
  </si>
  <si>
    <t>DM17C34</t>
  </si>
  <si>
    <t>PLABITA BORPATRA GOHAIN</t>
  </si>
  <si>
    <t>DM17CF27</t>
  </si>
  <si>
    <t>DM17B38</t>
  </si>
  <si>
    <t>POULAMI MUKHERJEE</t>
  </si>
  <si>
    <t>DM17CF28</t>
  </si>
  <si>
    <t>DM17D37</t>
  </si>
  <si>
    <t>RAHUL KUMAR</t>
  </si>
  <si>
    <t>DM17CF29</t>
  </si>
  <si>
    <t>DM17A38</t>
  </si>
  <si>
    <t xml:space="preserve">RAJ VYAS </t>
  </si>
  <si>
    <t>DM17CF30</t>
  </si>
  <si>
    <t>DM17B41</t>
  </si>
  <si>
    <t>RAJESH DAS</t>
  </si>
  <si>
    <t>DM17CF32</t>
  </si>
  <si>
    <t>DM17E49</t>
  </si>
  <si>
    <t>SHUBHAM PATEL</t>
  </si>
  <si>
    <t>DM17CF33</t>
  </si>
  <si>
    <t>DM17A48</t>
  </si>
  <si>
    <t>SHUBHAM SAINI</t>
  </si>
  <si>
    <t>DM17CF34</t>
  </si>
  <si>
    <t>DM17D48</t>
  </si>
  <si>
    <t>SHUBHAM VIJAY</t>
  </si>
  <si>
    <t>DM17CF35</t>
  </si>
  <si>
    <t>DM17B54</t>
  </si>
  <si>
    <t>SOMALI DEV SHARMA</t>
  </si>
  <si>
    <t>DM17CF36</t>
  </si>
  <si>
    <t>DM17A55</t>
  </si>
  <si>
    <t>SURAJ RATHI</t>
  </si>
  <si>
    <t>DM17CF37</t>
  </si>
  <si>
    <t>DM17A61</t>
  </si>
  <si>
    <t>VAIBHAV SHRIMALI</t>
  </si>
  <si>
    <t>DM17CF39</t>
  </si>
  <si>
    <t>DM17F62</t>
  </si>
  <si>
    <t>YURAJ UPADHYAY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</si>
</sst>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Calibri Light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1"/>
      <name val="Calibri Light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center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3" borderId="1" xfId="1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/>
    </xf>
    <xf numFmtId="0" fontId="3" fillId="3" borderId="1" xfId="1" applyNumberFormat="1" applyFont="1" applyFill="1" applyBorder="1" applyAlignment="1">
      <alignment horizontal="left" vertical="top"/>
    </xf>
    <xf numFmtId="0" fontId="3" fillId="5" borderId="1" xfId="1" applyNumberFormat="1" applyFont="1" applyFill="1" applyBorder="1" applyAlignment="1">
      <alignment horizontal="left"/>
    </xf>
    <xf numFmtId="0" fontId="3" fillId="6" borderId="1" xfId="1" applyNumberFormat="1" applyFont="1" applyFill="1" applyBorder="1" applyAlignment="1">
      <alignment horizontal="left"/>
    </xf>
    <xf numFmtId="0" fontId="3" fillId="5" borderId="1" xfId="1" applyNumberFormat="1" applyFont="1" applyFill="1" applyBorder="1" applyAlignment="1">
      <alignment horizontal="left" vertical="center"/>
    </xf>
    <xf numFmtId="0" fontId="3" fillId="7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3" fontId="6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left" vertical="center"/>
    </xf>
    <xf numFmtId="43" fontId="6" fillId="3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43" fontId="7" fillId="3" borderId="1" xfId="1" applyFont="1" applyFill="1" applyBorder="1" applyAlignment="1">
      <alignment vertical="center"/>
    </xf>
    <xf numFmtId="0" fontId="0" fillId="0" borderId="1" xfId="0" applyBorder="1"/>
    <xf numFmtId="0" fontId="3" fillId="3" borderId="1" xfId="0" applyNumberFormat="1" applyFont="1" applyFill="1" applyBorder="1" applyAlignment="1">
      <alignment horizontal="left" vertical="center"/>
    </xf>
    <xf numFmtId="0" fontId="3" fillId="9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3" sqref="F3"/>
    </sheetView>
  </sheetViews>
  <sheetFormatPr defaultRowHeight="15.75" x14ac:dyDescent="0.25"/>
  <cols>
    <col min="1" max="1" width="10.28515625" style="10" bestFit="1" customWidth="1"/>
    <col min="2" max="2" width="11.140625" style="10" bestFit="1" customWidth="1"/>
    <col min="3" max="3" width="33.5703125" style="10" bestFit="1" customWidth="1"/>
    <col min="4" max="4" width="9.7109375" style="10" bestFit="1" customWidth="1"/>
    <col min="5" max="5" width="16.85546875" style="10" bestFit="1" customWidth="1"/>
    <col min="6" max="6" width="15.28515625" style="10" bestFit="1" customWidth="1"/>
    <col min="7" max="7" width="13.5703125" style="10" bestFit="1" customWidth="1"/>
    <col min="8" max="8" width="14.85546875" style="31" bestFit="1" customWidth="1"/>
    <col min="9" max="9" width="7.85546875" style="31" customWidth="1"/>
    <col min="10" max="10" width="14.85546875" style="31" customWidth="1"/>
    <col min="11" max="12" width="11.85546875" style="10" bestFit="1" customWidth="1"/>
    <col min="13" max="13" width="20" style="10" bestFit="1" customWidth="1"/>
    <col min="14" max="14" width="11.140625" style="10" bestFit="1" customWidth="1"/>
    <col min="15" max="15" width="24.5703125" style="10" bestFit="1" customWidth="1"/>
    <col min="16" max="16" width="19" style="10" bestFit="1" customWidth="1"/>
    <col min="17" max="17" width="9.42578125" style="10" customWidth="1"/>
    <col min="18" max="18" width="9.7109375" style="10" customWidth="1"/>
    <col min="19" max="19" width="22.5703125" style="10" bestFit="1" customWidth="1"/>
    <col min="20" max="16384" width="9.140625" style="10"/>
  </cols>
  <sheetData>
    <row r="1" spans="1:19" s="1" customFormat="1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3" t="s">
        <v>19</v>
      </c>
      <c r="B2" s="3" t="s">
        <v>20</v>
      </c>
      <c r="C2" s="4" t="s">
        <v>21</v>
      </c>
      <c r="D2" s="5" t="s">
        <v>22</v>
      </c>
      <c r="E2" s="5" t="s">
        <v>23</v>
      </c>
      <c r="F2" s="7">
        <v>86.133297201586217</v>
      </c>
      <c r="G2" s="8">
        <v>100</v>
      </c>
      <c r="H2" s="8">
        <v>74</v>
      </c>
      <c r="I2" s="8">
        <v>72.2</v>
      </c>
      <c r="J2" s="8">
        <v>67.88</v>
      </c>
      <c r="K2" s="7">
        <v>63</v>
      </c>
      <c r="L2" s="9">
        <v>41.708333333333336</v>
      </c>
      <c r="M2" s="8">
        <v>30.5</v>
      </c>
      <c r="N2" s="8">
        <v>0</v>
      </c>
      <c r="O2" s="9">
        <v>4.4749999999999996</v>
      </c>
      <c r="P2" s="8">
        <v>2.5</v>
      </c>
      <c r="Q2" s="8">
        <v>85</v>
      </c>
      <c r="R2" s="6">
        <v>2</v>
      </c>
      <c r="S2" s="8">
        <v>6</v>
      </c>
    </row>
    <row r="3" spans="1:19" x14ac:dyDescent="0.25">
      <c r="A3" s="3" t="s">
        <v>24</v>
      </c>
      <c r="B3" s="3" t="s">
        <v>25</v>
      </c>
      <c r="C3" s="11" t="s">
        <v>26</v>
      </c>
      <c r="D3" s="5" t="s">
        <v>22</v>
      </c>
      <c r="E3" s="5" t="s">
        <v>23</v>
      </c>
      <c r="F3" s="7">
        <v>91.144687061141497</v>
      </c>
      <c r="G3" s="8">
        <v>100</v>
      </c>
      <c r="H3" s="8">
        <v>55</v>
      </c>
      <c r="I3" s="8">
        <v>58</v>
      </c>
      <c r="J3" s="8">
        <v>61</v>
      </c>
      <c r="K3" s="7">
        <v>60.272727272727273</v>
      </c>
      <c r="L3" s="9">
        <v>39.083333333333336</v>
      </c>
      <c r="M3" s="8">
        <v>30</v>
      </c>
      <c r="N3" s="8">
        <v>20.75</v>
      </c>
      <c r="O3" s="9">
        <v>3.1</v>
      </c>
      <c r="P3" s="8">
        <v>6.2</v>
      </c>
      <c r="Q3" s="8">
        <v>65</v>
      </c>
      <c r="R3" s="6">
        <v>75.5</v>
      </c>
      <c r="S3" s="8">
        <v>8</v>
      </c>
    </row>
    <row r="4" spans="1:19" x14ac:dyDescent="0.25">
      <c r="A4" s="3" t="s">
        <v>27</v>
      </c>
      <c r="B4" s="3" t="s">
        <v>28</v>
      </c>
      <c r="C4" s="11" t="s">
        <v>29</v>
      </c>
      <c r="D4" s="5" t="s">
        <v>22</v>
      </c>
      <c r="E4" s="5" t="s">
        <v>23</v>
      </c>
      <c r="F4" s="7">
        <v>73.752864444832937</v>
      </c>
      <c r="G4" s="8">
        <v>100</v>
      </c>
      <c r="H4" s="8">
        <v>65</v>
      </c>
      <c r="I4" s="8">
        <v>60</v>
      </c>
      <c r="J4" s="8">
        <v>73</v>
      </c>
      <c r="K4" s="7">
        <v>39.81818181818182</v>
      </c>
      <c r="L4" s="9">
        <v>25.666666666666668</v>
      </c>
      <c r="M4" s="8">
        <v>26</v>
      </c>
      <c r="N4" s="8">
        <v>23.75</v>
      </c>
      <c r="O4" s="9">
        <v>3.25</v>
      </c>
      <c r="P4" s="8">
        <v>2.5</v>
      </c>
      <c r="Q4" s="8">
        <v>55</v>
      </c>
      <c r="R4" s="6">
        <v>50</v>
      </c>
      <c r="S4" s="8">
        <v>7</v>
      </c>
    </row>
    <row r="5" spans="1:19" x14ac:dyDescent="0.25">
      <c r="A5" s="3" t="s">
        <v>30</v>
      </c>
      <c r="B5" s="3" t="s">
        <v>31</v>
      </c>
      <c r="C5" s="12" t="s">
        <v>32</v>
      </c>
      <c r="D5" s="5" t="s">
        <v>22</v>
      </c>
      <c r="E5" s="5" t="s">
        <v>23</v>
      </c>
      <c r="F5" s="7">
        <v>85.754730333630548</v>
      </c>
      <c r="G5" s="8">
        <v>100</v>
      </c>
      <c r="H5" s="8">
        <v>86</v>
      </c>
      <c r="I5" s="8">
        <v>58</v>
      </c>
      <c r="J5" s="8">
        <v>72</v>
      </c>
      <c r="K5" s="7">
        <v>53.81818181818182</v>
      </c>
      <c r="L5" s="9">
        <v>49.083333333333336</v>
      </c>
      <c r="M5" s="8">
        <v>27.5</v>
      </c>
      <c r="N5" s="8">
        <v>21</v>
      </c>
      <c r="O5" s="9">
        <v>4.7166666666666668</v>
      </c>
      <c r="P5" s="8">
        <v>3</v>
      </c>
      <c r="Q5" s="8">
        <v>46</v>
      </c>
      <c r="R5" s="6">
        <v>71.5</v>
      </c>
      <c r="S5" s="8">
        <v>8</v>
      </c>
    </row>
    <row r="6" spans="1:19" x14ac:dyDescent="0.25">
      <c r="A6" s="3" t="s">
        <v>33</v>
      </c>
      <c r="B6" s="3" t="s">
        <v>34</v>
      </c>
      <c r="C6" s="12" t="s">
        <v>35</v>
      </c>
      <c r="D6" s="5" t="s">
        <v>22</v>
      </c>
      <c r="E6" s="5" t="s">
        <v>23</v>
      </c>
      <c r="F6" s="7">
        <v>82.876074556700857</v>
      </c>
      <c r="G6" s="8">
        <v>100</v>
      </c>
      <c r="H6" s="8">
        <v>83</v>
      </c>
      <c r="I6" s="8">
        <v>68</v>
      </c>
      <c r="J6" s="8">
        <v>49</v>
      </c>
      <c r="K6" s="7">
        <v>56.454545454545453</v>
      </c>
      <c r="L6" s="9">
        <v>26.333333333333332</v>
      </c>
      <c r="M6" s="8">
        <v>31.5</v>
      </c>
      <c r="N6" s="8">
        <v>24.25</v>
      </c>
      <c r="O6" s="9">
        <v>1.8166666666666669</v>
      </c>
      <c r="P6" s="8">
        <v>6</v>
      </c>
      <c r="Q6" s="8">
        <v>65</v>
      </c>
      <c r="R6" s="6">
        <v>64.5</v>
      </c>
      <c r="S6" s="8">
        <v>8</v>
      </c>
    </row>
    <row r="7" spans="1:19" x14ac:dyDescent="0.25">
      <c r="A7" s="3" t="s">
        <v>36</v>
      </c>
      <c r="B7" s="3" t="s">
        <v>37</v>
      </c>
      <c r="C7" s="11" t="s">
        <v>38</v>
      </c>
      <c r="D7" s="5" t="s">
        <v>22</v>
      </c>
      <c r="E7" s="5" t="s">
        <v>23</v>
      </c>
      <c r="F7" s="7">
        <v>86.610508998501828</v>
      </c>
      <c r="G7" s="8">
        <v>100</v>
      </c>
      <c r="H7" s="8">
        <v>56.83</v>
      </c>
      <c r="I7" s="8">
        <v>56.2</v>
      </c>
      <c r="J7" s="8">
        <v>48.83</v>
      </c>
      <c r="K7" s="7">
        <v>51.272727272727273</v>
      </c>
      <c r="L7" s="9">
        <v>41.833333333333336</v>
      </c>
      <c r="M7" s="8">
        <v>26</v>
      </c>
      <c r="N7" s="8">
        <v>0</v>
      </c>
      <c r="O7" s="9">
        <v>4.2666666666666666</v>
      </c>
      <c r="P7" s="8">
        <v>1</v>
      </c>
      <c r="Q7" s="8">
        <v>80</v>
      </c>
      <c r="R7" s="6">
        <v>33.5</v>
      </c>
      <c r="S7" s="8">
        <v>8</v>
      </c>
    </row>
    <row r="8" spans="1:19" x14ac:dyDescent="0.25">
      <c r="A8" s="3" t="s">
        <v>39</v>
      </c>
      <c r="B8" s="3" t="s">
        <v>40</v>
      </c>
      <c r="C8" s="11" t="s">
        <v>41</v>
      </c>
      <c r="D8" s="5" t="s">
        <v>22</v>
      </c>
      <c r="E8" s="5" t="s">
        <v>23</v>
      </c>
      <c r="F8" s="7">
        <v>61.51540331659649</v>
      </c>
      <c r="G8" s="8">
        <v>100</v>
      </c>
      <c r="H8" s="8">
        <v>52</v>
      </c>
      <c r="I8" s="8">
        <v>49</v>
      </c>
      <c r="J8" s="8">
        <v>51</v>
      </c>
      <c r="K8" s="7">
        <v>23.545454545454547</v>
      </c>
      <c r="L8" s="9">
        <v>18.75</v>
      </c>
      <c r="M8" s="8">
        <v>23</v>
      </c>
      <c r="N8" s="8">
        <v>20.5</v>
      </c>
      <c r="O8" s="9">
        <v>2.2333333333333334</v>
      </c>
      <c r="P8" s="8">
        <v>4.5</v>
      </c>
      <c r="Q8" s="8">
        <v>0</v>
      </c>
      <c r="R8" s="6">
        <v>54.5</v>
      </c>
      <c r="S8" s="8">
        <v>8</v>
      </c>
    </row>
    <row r="9" spans="1:19" x14ac:dyDescent="0.25">
      <c r="A9" s="3" t="s">
        <v>42</v>
      </c>
      <c r="B9" s="3" t="s">
        <v>43</v>
      </c>
      <c r="C9" s="4" t="s">
        <v>44</v>
      </c>
      <c r="D9" s="5" t="s">
        <v>22</v>
      </c>
      <c r="E9" s="5" t="s">
        <v>23</v>
      </c>
      <c r="F9" s="7">
        <v>81.015458932691516</v>
      </c>
      <c r="G9" s="8">
        <v>100</v>
      </c>
      <c r="H9" s="8">
        <v>55</v>
      </c>
      <c r="I9" s="8">
        <v>47</v>
      </c>
      <c r="J9" s="8">
        <v>52</v>
      </c>
      <c r="K9" s="7">
        <v>35.090909090909093</v>
      </c>
      <c r="L9" s="9">
        <v>30.041666666666668</v>
      </c>
      <c r="M9" s="8">
        <v>22.5</v>
      </c>
      <c r="N9" s="8">
        <v>4</v>
      </c>
      <c r="O9" s="9">
        <v>2.8583333333333334</v>
      </c>
      <c r="P9" s="8">
        <v>2</v>
      </c>
      <c r="Q9" s="8">
        <v>34</v>
      </c>
      <c r="R9" s="6">
        <v>2.5</v>
      </c>
      <c r="S9" s="8">
        <v>5</v>
      </c>
    </row>
    <row r="10" spans="1:19" x14ac:dyDescent="0.25">
      <c r="A10" s="3" t="s">
        <v>45</v>
      </c>
      <c r="B10" s="3" t="s">
        <v>46</v>
      </c>
      <c r="C10" s="4" t="s">
        <v>47</v>
      </c>
      <c r="D10" s="5" t="s">
        <v>22</v>
      </c>
      <c r="E10" s="5" t="s">
        <v>23</v>
      </c>
      <c r="F10" s="7">
        <v>57.844859138011373</v>
      </c>
      <c r="G10" s="8">
        <v>100</v>
      </c>
      <c r="H10" s="8">
        <v>65</v>
      </c>
      <c r="I10" s="8">
        <v>84.25</v>
      </c>
      <c r="J10" s="8">
        <v>54.55</v>
      </c>
      <c r="K10" s="7">
        <v>34.909090909090907</v>
      </c>
      <c r="L10" s="9">
        <v>26.333333333333332</v>
      </c>
      <c r="M10" s="8">
        <v>19</v>
      </c>
      <c r="N10" s="8">
        <v>0</v>
      </c>
      <c r="O10" s="9">
        <v>3.4333333333333336</v>
      </c>
      <c r="P10" s="8">
        <v>0</v>
      </c>
      <c r="Q10" s="8">
        <v>31</v>
      </c>
      <c r="R10" s="6">
        <v>60</v>
      </c>
      <c r="S10" s="8">
        <v>4</v>
      </c>
    </row>
    <row r="11" spans="1:19" x14ac:dyDescent="0.25">
      <c r="A11" s="3" t="s">
        <v>48</v>
      </c>
      <c r="B11" s="3" t="s">
        <v>49</v>
      </c>
      <c r="C11" s="12" t="s">
        <v>50</v>
      </c>
      <c r="D11" s="5" t="s">
        <v>22</v>
      </c>
      <c r="E11" s="5" t="s">
        <v>23</v>
      </c>
      <c r="F11" s="7">
        <v>57.085324293563303</v>
      </c>
      <c r="G11" s="8">
        <v>100</v>
      </c>
      <c r="H11" s="8">
        <v>49</v>
      </c>
      <c r="I11" s="8">
        <v>54</v>
      </c>
      <c r="J11" s="8">
        <v>0</v>
      </c>
      <c r="K11" s="7">
        <v>40.272727272727273</v>
      </c>
      <c r="L11" s="9">
        <v>32.791666666666664</v>
      </c>
      <c r="M11" s="8">
        <v>11</v>
      </c>
      <c r="N11" s="8">
        <v>0</v>
      </c>
      <c r="O11" s="9">
        <v>2.5333333333333332</v>
      </c>
      <c r="P11" s="8">
        <v>0</v>
      </c>
      <c r="Q11" s="8">
        <v>71.5</v>
      </c>
      <c r="R11" s="6">
        <v>21</v>
      </c>
      <c r="S11" s="8">
        <v>4</v>
      </c>
    </row>
    <row r="12" spans="1:19" x14ac:dyDescent="0.25">
      <c r="A12" s="3" t="s">
        <v>51</v>
      </c>
      <c r="B12" s="3" t="s">
        <v>52</v>
      </c>
      <c r="C12" s="11" t="s">
        <v>53</v>
      </c>
      <c r="D12" s="5" t="s">
        <v>22</v>
      </c>
      <c r="E12" s="5" t="s">
        <v>23</v>
      </c>
      <c r="F12" s="7">
        <v>74.549674520599808</v>
      </c>
      <c r="G12" s="8">
        <v>100</v>
      </c>
      <c r="H12" s="8">
        <v>55</v>
      </c>
      <c r="I12" s="8">
        <v>56</v>
      </c>
      <c r="J12" s="8">
        <v>44</v>
      </c>
      <c r="K12" s="7">
        <v>29.09090909090909</v>
      </c>
      <c r="L12" s="9">
        <v>45.583333333333336</v>
      </c>
      <c r="M12" s="8">
        <v>27.5</v>
      </c>
      <c r="N12" s="8">
        <v>27</v>
      </c>
      <c r="O12" s="9">
        <v>4.45</v>
      </c>
      <c r="P12" s="8">
        <v>7.9</v>
      </c>
      <c r="Q12" s="8">
        <v>70</v>
      </c>
      <c r="R12" s="6">
        <v>70</v>
      </c>
      <c r="S12" s="8">
        <v>8</v>
      </c>
    </row>
    <row r="13" spans="1:19" x14ac:dyDescent="0.25">
      <c r="A13" s="3" t="s">
        <v>54</v>
      </c>
      <c r="B13" s="3" t="s">
        <v>55</v>
      </c>
      <c r="C13" s="4" t="s">
        <v>56</v>
      </c>
      <c r="D13" s="5" t="s">
        <v>22</v>
      </c>
      <c r="E13" s="5" t="s">
        <v>23</v>
      </c>
      <c r="F13" s="7">
        <v>80.580318633869851</v>
      </c>
      <c r="G13" s="8">
        <v>100</v>
      </c>
      <c r="H13" s="8">
        <v>78</v>
      </c>
      <c r="I13" s="8">
        <v>78</v>
      </c>
      <c r="J13" s="8">
        <v>69.099999999999994</v>
      </c>
      <c r="K13" s="7">
        <v>54.272727272727273</v>
      </c>
      <c r="L13" s="9">
        <v>53.75</v>
      </c>
      <c r="M13" s="8">
        <v>25.5</v>
      </c>
      <c r="N13" s="8">
        <v>14</v>
      </c>
      <c r="O13" s="9">
        <v>4.9333333333333336</v>
      </c>
      <c r="P13" s="8">
        <v>5.5</v>
      </c>
      <c r="Q13" s="8">
        <v>70</v>
      </c>
      <c r="R13" s="6">
        <v>63.5</v>
      </c>
      <c r="S13" s="8">
        <v>8</v>
      </c>
    </row>
    <row r="14" spans="1:19" x14ac:dyDescent="0.25">
      <c r="A14" s="3" t="s">
        <v>57</v>
      </c>
      <c r="B14" s="3" t="s">
        <v>58</v>
      </c>
      <c r="C14" s="4" t="s">
        <v>59</v>
      </c>
      <c r="D14" s="5" t="s">
        <v>22</v>
      </c>
      <c r="E14" s="5" t="s">
        <v>23</v>
      </c>
      <c r="F14" s="7">
        <v>90.149870644352816</v>
      </c>
      <c r="G14" s="8">
        <v>100</v>
      </c>
      <c r="H14" s="8">
        <v>84</v>
      </c>
      <c r="I14" s="8">
        <v>72</v>
      </c>
      <c r="J14" s="8">
        <v>56</v>
      </c>
      <c r="K14" s="7">
        <v>56.18181818181818</v>
      </c>
      <c r="L14" s="9">
        <v>59.833333333333336</v>
      </c>
      <c r="M14" s="8">
        <v>26</v>
      </c>
      <c r="N14" s="8">
        <v>0</v>
      </c>
      <c r="O14" s="9">
        <v>5.2666666666666666</v>
      </c>
      <c r="P14" s="8">
        <v>4</v>
      </c>
      <c r="Q14" s="8">
        <v>76.5</v>
      </c>
      <c r="R14" s="6">
        <v>74.5</v>
      </c>
      <c r="S14" s="8">
        <v>7</v>
      </c>
    </row>
    <row r="15" spans="1:19" x14ac:dyDescent="0.25">
      <c r="A15" s="3" t="s">
        <v>60</v>
      </c>
      <c r="B15" s="3" t="s">
        <v>61</v>
      </c>
      <c r="C15" s="11" t="s">
        <v>62</v>
      </c>
      <c r="D15" s="5" t="s">
        <v>22</v>
      </c>
      <c r="E15" s="5" t="s">
        <v>23</v>
      </c>
      <c r="F15" s="7">
        <v>84.728903735459099</v>
      </c>
      <c r="G15" s="8">
        <v>100</v>
      </c>
      <c r="H15" s="8">
        <v>80</v>
      </c>
      <c r="I15" s="8">
        <v>59.7</v>
      </c>
      <c r="J15" s="8">
        <v>65</v>
      </c>
      <c r="K15" s="7">
        <v>45.727272727272727</v>
      </c>
      <c r="L15" s="9">
        <v>40.333333333333336</v>
      </c>
      <c r="M15" s="8">
        <v>30.5</v>
      </c>
      <c r="N15" s="8">
        <v>0</v>
      </c>
      <c r="O15" s="9">
        <v>4.2666666666666666</v>
      </c>
      <c r="P15" s="8">
        <v>4.5</v>
      </c>
      <c r="Q15" s="8">
        <v>80</v>
      </c>
      <c r="R15" s="6">
        <v>43.5</v>
      </c>
      <c r="S15" s="8">
        <v>8</v>
      </c>
    </row>
    <row r="16" spans="1:19" x14ac:dyDescent="0.25">
      <c r="A16" s="3" t="s">
        <v>63</v>
      </c>
      <c r="B16" s="3" t="s">
        <v>64</v>
      </c>
      <c r="C16" s="11" t="s">
        <v>65</v>
      </c>
      <c r="D16" s="5" t="s">
        <v>22</v>
      </c>
      <c r="E16" s="5" t="s">
        <v>23</v>
      </c>
      <c r="F16" s="7">
        <v>94.786514332118941</v>
      </c>
      <c r="G16" s="8">
        <v>100</v>
      </c>
      <c r="H16" s="8">
        <v>74</v>
      </c>
      <c r="I16" s="8">
        <v>54</v>
      </c>
      <c r="J16" s="8">
        <v>56.5</v>
      </c>
      <c r="K16" s="7">
        <v>55.81818181818182</v>
      </c>
      <c r="L16" s="9">
        <v>51.625</v>
      </c>
      <c r="M16" s="8">
        <v>24.5</v>
      </c>
      <c r="N16" s="8">
        <v>21</v>
      </c>
      <c r="O16" s="9">
        <v>5.15</v>
      </c>
      <c r="P16" s="8">
        <v>3</v>
      </c>
      <c r="Q16" s="8">
        <v>63</v>
      </c>
      <c r="R16" s="6">
        <v>68.5</v>
      </c>
      <c r="S16" s="8">
        <v>8</v>
      </c>
    </row>
    <row r="17" spans="1:19" x14ac:dyDescent="0.25">
      <c r="A17" s="3" t="s">
        <v>66</v>
      </c>
      <c r="B17" s="3" t="s">
        <v>67</v>
      </c>
      <c r="C17" s="4" t="s">
        <v>68</v>
      </c>
      <c r="D17" s="5" t="s">
        <v>22</v>
      </c>
      <c r="E17" s="5" t="s">
        <v>23</v>
      </c>
      <c r="F17" s="7">
        <v>92.10105169028013</v>
      </c>
      <c r="G17" s="8">
        <v>100</v>
      </c>
      <c r="H17" s="8">
        <v>82.28</v>
      </c>
      <c r="I17" s="8">
        <v>79.17</v>
      </c>
      <c r="J17" s="8">
        <v>96.9</v>
      </c>
      <c r="K17" s="7">
        <v>62.454545454545453</v>
      </c>
      <c r="L17" s="9">
        <v>41</v>
      </c>
      <c r="M17" s="8">
        <v>35.5</v>
      </c>
      <c r="N17" s="8">
        <v>23.25</v>
      </c>
      <c r="O17" s="9">
        <v>3.2833333333333337</v>
      </c>
      <c r="P17" s="8">
        <v>5.5</v>
      </c>
      <c r="Q17" s="8">
        <v>85</v>
      </c>
      <c r="R17" s="6">
        <v>68.5</v>
      </c>
      <c r="S17" s="8">
        <v>8</v>
      </c>
    </row>
    <row r="18" spans="1:19" x14ac:dyDescent="0.25">
      <c r="A18" s="3" t="s">
        <v>69</v>
      </c>
      <c r="B18" s="3" t="s">
        <v>70</v>
      </c>
      <c r="C18" s="11" t="s">
        <v>71</v>
      </c>
      <c r="D18" s="5" t="s">
        <v>22</v>
      </c>
      <c r="E18" s="5" t="s">
        <v>23</v>
      </c>
      <c r="F18" s="7">
        <v>84.931732083095042</v>
      </c>
      <c r="G18" s="8">
        <v>100</v>
      </c>
      <c r="H18" s="8">
        <v>70</v>
      </c>
      <c r="I18" s="8">
        <v>58.9</v>
      </c>
      <c r="J18" s="8">
        <v>84.5</v>
      </c>
      <c r="K18" s="7">
        <v>56.363636363636367</v>
      </c>
      <c r="L18" s="9">
        <v>53.75</v>
      </c>
      <c r="M18" s="8">
        <v>21.5</v>
      </c>
      <c r="N18" s="8">
        <v>0</v>
      </c>
      <c r="O18" s="9">
        <v>4.9333333333333336</v>
      </c>
      <c r="P18" s="8">
        <v>2.5</v>
      </c>
      <c r="Q18" s="8">
        <v>65</v>
      </c>
      <c r="R18" s="6">
        <v>64</v>
      </c>
      <c r="S18" s="8">
        <v>9</v>
      </c>
    </row>
    <row r="19" spans="1:19" x14ac:dyDescent="0.25">
      <c r="A19" s="3" t="s">
        <v>72</v>
      </c>
      <c r="B19" s="3" t="s">
        <v>73</v>
      </c>
      <c r="C19" s="11" t="s">
        <v>74</v>
      </c>
      <c r="D19" s="5" t="s">
        <v>22</v>
      </c>
      <c r="E19" s="5" t="s">
        <v>23</v>
      </c>
      <c r="F19" s="7">
        <v>82.784700566015417</v>
      </c>
      <c r="G19" s="8">
        <v>100</v>
      </c>
      <c r="H19" s="8">
        <v>56.57</v>
      </c>
      <c r="I19" s="8">
        <v>72.8</v>
      </c>
      <c r="J19" s="8">
        <v>44</v>
      </c>
      <c r="K19" s="7">
        <v>53.363636363636367</v>
      </c>
      <c r="L19" s="9">
        <v>48.5</v>
      </c>
      <c r="M19" s="8">
        <v>21</v>
      </c>
      <c r="N19" s="8">
        <v>23.5</v>
      </c>
      <c r="O19" s="9">
        <v>4.5333333333333332</v>
      </c>
      <c r="P19" s="8">
        <v>4</v>
      </c>
      <c r="Q19" s="8">
        <v>54</v>
      </c>
      <c r="R19" s="6">
        <v>52</v>
      </c>
      <c r="S19" s="8">
        <v>6</v>
      </c>
    </row>
    <row r="20" spans="1:19" x14ac:dyDescent="0.25">
      <c r="A20" s="3" t="s">
        <v>75</v>
      </c>
      <c r="B20" s="3" t="s">
        <v>76</v>
      </c>
      <c r="C20" s="11" t="s">
        <v>77</v>
      </c>
      <c r="D20" s="5" t="s">
        <v>22</v>
      </c>
      <c r="E20" s="5" t="s">
        <v>23</v>
      </c>
      <c r="F20" s="7">
        <v>75.091852541532944</v>
      </c>
      <c r="G20" s="8">
        <v>90</v>
      </c>
      <c r="H20" s="8">
        <v>60</v>
      </c>
      <c r="I20" s="8">
        <v>69</v>
      </c>
      <c r="J20" s="8">
        <v>67</v>
      </c>
      <c r="K20" s="7">
        <v>42.090909090909093</v>
      </c>
      <c r="L20" s="9">
        <v>44</v>
      </c>
      <c r="M20" s="8">
        <v>31.5</v>
      </c>
      <c r="N20" s="8">
        <v>29</v>
      </c>
      <c r="O20" s="9">
        <v>4.25</v>
      </c>
      <c r="P20" s="8">
        <v>3.9</v>
      </c>
      <c r="Q20" s="8">
        <v>34</v>
      </c>
      <c r="R20" s="6">
        <v>64.5</v>
      </c>
      <c r="S20" s="8">
        <v>6</v>
      </c>
    </row>
    <row r="21" spans="1:19" x14ac:dyDescent="0.25">
      <c r="A21" s="3" t="s">
        <v>78</v>
      </c>
      <c r="B21" s="3" t="s">
        <v>79</v>
      </c>
      <c r="C21" s="4" t="s">
        <v>80</v>
      </c>
      <c r="D21" s="5" t="s">
        <v>22</v>
      </c>
      <c r="E21" s="5" t="s">
        <v>23</v>
      </c>
      <c r="F21" s="7">
        <v>86.403754116166851</v>
      </c>
      <c r="G21" s="8">
        <v>100</v>
      </c>
      <c r="H21" s="8">
        <v>65.819999999999993</v>
      </c>
      <c r="I21" s="8">
        <v>67</v>
      </c>
      <c r="J21" s="8">
        <v>50.4</v>
      </c>
      <c r="K21" s="7">
        <v>61.18181818181818</v>
      </c>
      <c r="L21" s="9">
        <v>62.583333333333336</v>
      </c>
      <c r="M21" s="8">
        <v>26</v>
      </c>
      <c r="N21" s="8">
        <v>17</v>
      </c>
      <c r="O21" s="9">
        <v>5.8166666666666664</v>
      </c>
      <c r="P21" s="8">
        <v>7</v>
      </c>
      <c r="Q21" s="8">
        <v>66</v>
      </c>
      <c r="R21" s="6">
        <v>70.5</v>
      </c>
      <c r="S21" s="8">
        <v>9</v>
      </c>
    </row>
    <row r="22" spans="1:19" x14ac:dyDescent="0.25">
      <c r="A22" s="3" t="s">
        <v>81</v>
      </c>
      <c r="B22" s="3" t="s">
        <v>82</v>
      </c>
      <c r="C22" s="11" t="s">
        <v>83</v>
      </c>
      <c r="D22" s="5" t="s">
        <v>22</v>
      </c>
      <c r="E22" s="5" t="s">
        <v>23</v>
      </c>
      <c r="F22" s="7">
        <v>85.208496150771182</v>
      </c>
      <c r="G22" s="8">
        <v>100</v>
      </c>
      <c r="H22" s="8">
        <v>76</v>
      </c>
      <c r="I22" s="8">
        <v>70</v>
      </c>
      <c r="J22" s="8">
        <v>50</v>
      </c>
      <c r="K22" s="7">
        <v>48.545454545454547</v>
      </c>
      <c r="L22" s="9">
        <v>49.75</v>
      </c>
      <c r="M22" s="8">
        <v>24.5</v>
      </c>
      <c r="N22" s="8">
        <v>0</v>
      </c>
      <c r="O22" s="9">
        <v>4.375</v>
      </c>
      <c r="P22" s="8">
        <v>3.5</v>
      </c>
      <c r="Q22" s="8">
        <v>78</v>
      </c>
      <c r="R22" s="6">
        <v>70</v>
      </c>
      <c r="S22" s="8">
        <v>7</v>
      </c>
    </row>
    <row r="23" spans="1:19" x14ac:dyDescent="0.25">
      <c r="A23" s="3" t="s">
        <v>84</v>
      </c>
      <c r="B23" s="3" t="s">
        <v>85</v>
      </c>
      <c r="C23" s="13" t="s">
        <v>86</v>
      </c>
      <c r="D23" s="5" t="s">
        <v>22</v>
      </c>
      <c r="E23" s="5" t="s">
        <v>23</v>
      </c>
      <c r="F23" s="7">
        <v>94.259840037169781</v>
      </c>
      <c r="G23" s="8">
        <v>100</v>
      </c>
      <c r="H23" s="8">
        <v>60.4</v>
      </c>
      <c r="I23" s="8">
        <v>63.6</v>
      </c>
      <c r="J23" s="8">
        <v>59</v>
      </c>
      <c r="K23" s="7">
        <v>64</v>
      </c>
      <c r="L23" s="9">
        <v>63.666666666666664</v>
      </c>
      <c r="M23" s="8">
        <v>30.5</v>
      </c>
      <c r="N23" s="8">
        <v>25.5</v>
      </c>
      <c r="O23" s="9">
        <v>6.2916666666666661</v>
      </c>
      <c r="P23" s="8">
        <v>7.5</v>
      </c>
      <c r="Q23" s="8">
        <v>46</v>
      </c>
      <c r="R23" s="6">
        <v>80</v>
      </c>
      <c r="S23" s="8">
        <v>8</v>
      </c>
    </row>
    <row r="24" spans="1:19" x14ac:dyDescent="0.25">
      <c r="A24" s="3" t="s">
        <v>87</v>
      </c>
      <c r="B24" s="3" t="s">
        <v>88</v>
      </c>
      <c r="C24" s="11" t="s">
        <v>89</v>
      </c>
      <c r="D24" s="5" t="s">
        <v>22</v>
      </c>
      <c r="E24" s="5" t="s">
        <v>23</v>
      </c>
      <c r="F24" s="7">
        <v>79.67131923373671</v>
      </c>
      <c r="G24" s="8">
        <v>100</v>
      </c>
      <c r="H24" s="8">
        <v>76</v>
      </c>
      <c r="I24" s="8">
        <v>80</v>
      </c>
      <c r="J24" s="8">
        <v>63</v>
      </c>
      <c r="K24" s="7">
        <v>54.18181818181818</v>
      </c>
      <c r="L24" s="9">
        <v>45.416666666666664</v>
      </c>
      <c r="M24" s="8">
        <v>31</v>
      </c>
      <c r="N24" s="8">
        <v>16.25</v>
      </c>
      <c r="O24" s="9">
        <v>4.0166666666666666</v>
      </c>
      <c r="P24" s="8">
        <v>4</v>
      </c>
      <c r="Q24" s="8">
        <v>65</v>
      </c>
      <c r="R24" s="6">
        <v>53.5</v>
      </c>
      <c r="S24" s="8">
        <v>8</v>
      </c>
    </row>
    <row r="25" spans="1:19" x14ac:dyDescent="0.25">
      <c r="A25" s="3" t="s">
        <v>90</v>
      </c>
      <c r="B25" s="3" t="s">
        <v>91</v>
      </c>
      <c r="C25" s="11" t="s">
        <v>92</v>
      </c>
      <c r="D25" s="5" t="s">
        <v>22</v>
      </c>
      <c r="E25" s="5" t="s">
        <v>23</v>
      </c>
      <c r="F25" s="7">
        <v>78.693488519417585</v>
      </c>
      <c r="G25" s="8">
        <v>100</v>
      </c>
      <c r="H25" s="8">
        <v>60</v>
      </c>
      <c r="I25" s="8">
        <v>84.9</v>
      </c>
      <c r="J25" s="8">
        <v>58</v>
      </c>
      <c r="K25" s="7">
        <v>50.81818181818182</v>
      </c>
      <c r="L25" s="9">
        <v>40.125</v>
      </c>
      <c r="M25" s="8">
        <v>26.5</v>
      </c>
      <c r="N25" s="8">
        <v>6</v>
      </c>
      <c r="O25" s="9">
        <v>4.2249999999999996</v>
      </c>
      <c r="P25" s="8">
        <v>5</v>
      </c>
      <c r="Q25" s="8">
        <v>38</v>
      </c>
      <c r="R25" s="6">
        <v>61</v>
      </c>
      <c r="S25" s="8">
        <v>8</v>
      </c>
    </row>
    <row r="26" spans="1:19" x14ac:dyDescent="0.25">
      <c r="A26" s="3" t="s">
        <v>93</v>
      </c>
      <c r="B26" s="3" t="s">
        <v>94</v>
      </c>
      <c r="C26" s="13" t="s">
        <v>95</v>
      </c>
      <c r="D26" s="5" t="s">
        <v>22</v>
      </c>
      <c r="E26" s="5" t="s">
        <v>23</v>
      </c>
      <c r="F26" s="7">
        <v>80.029617427679128</v>
      </c>
      <c r="G26" s="8">
        <v>100</v>
      </c>
      <c r="H26" s="8">
        <v>83.25</v>
      </c>
      <c r="I26" s="8">
        <v>52</v>
      </c>
      <c r="J26" s="8">
        <v>72.75</v>
      </c>
      <c r="K26" s="7">
        <v>47.909090909090907</v>
      </c>
      <c r="L26" s="9">
        <v>33.583333333333336</v>
      </c>
      <c r="M26" s="8">
        <v>22.5</v>
      </c>
      <c r="N26" s="8">
        <v>17</v>
      </c>
      <c r="O26" s="9">
        <v>2.4833333333333334</v>
      </c>
      <c r="P26" s="8">
        <v>6</v>
      </c>
      <c r="Q26" s="8">
        <v>28</v>
      </c>
      <c r="R26" s="6">
        <v>68</v>
      </c>
      <c r="S26" s="8">
        <v>7</v>
      </c>
    </row>
    <row r="27" spans="1:19" x14ac:dyDescent="0.25">
      <c r="A27" s="3" t="s">
        <v>96</v>
      </c>
      <c r="B27" s="3" t="s">
        <v>97</v>
      </c>
      <c r="C27" s="11" t="s">
        <v>98</v>
      </c>
      <c r="D27" s="5" t="s">
        <v>22</v>
      </c>
      <c r="E27" s="5" t="s">
        <v>23</v>
      </c>
      <c r="F27" s="7">
        <v>80.793080246414519</v>
      </c>
      <c r="G27" s="8">
        <v>100</v>
      </c>
      <c r="H27" s="8">
        <v>69</v>
      </c>
      <c r="I27" s="8">
        <v>65</v>
      </c>
      <c r="J27" s="8">
        <v>43.8</v>
      </c>
      <c r="K27" s="7">
        <v>41.727272727272727</v>
      </c>
      <c r="L27" s="9">
        <v>42.125</v>
      </c>
      <c r="M27" s="8">
        <v>31.5</v>
      </c>
      <c r="N27" s="8">
        <v>0</v>
      </c>
      <c r="O27" s="9">
        <v>4.3916666666666666</v>
      </c>
      <c r="P27" s="8">
        <v>4</v>
      </c>
      <c r="Q27" s="8">
        <v>35</v>
      </c>
      <c r="R27" s="6">
        <v>49.5</v>
      </c>
      <c r="S27" s="8">
        <v>7</v>
      </c>
    </row>
    <row r="28" spans="1:19" x14ac:dyDescent="0.25">
      <c r="A28" s="3" t="s">
        <v>99</v>
      </c>
      <c r="B28" s="3" t="s">
        <v>100</v>
      </c>
      <c r="C28" s="11" t="s">
        <v>101</v>
      </c>
      <c r="D28" s="5" t="s">
        <v>22</v>
      </c>
      <c r="E28" s="5" t="s">
        <v>23</v>
      </c>
      <c r="F28" s="7">
        <v>81.267864235228885</v>
      </c>
      <c r="G28" s="8">
        <v>100</v>
      </c>
      <c r="H28" s="8">
        <v>56</v>
      </c>
      <c r="I28" s="8">
        <v>58</v>
      </c>
      <c r="J28" s="8">
        <v>66</v>
      </c>
      <c r="K28" s="7">
        <v>41.363636363636367</v>
      </c>
      <c r="L28" s="9">
        <v>33.916666666666664</v>
      </c>
      <c r="M28" s="8">
        <v>25</v>
      </c>
      <c r="N28" s="8">
        <v>0</v>
      </c>
      <c r="O28" s="9">
        <v>3.5166666666666666</v>
      </c>
      <c r="P28" s="8">
        <v>3</v>
      </c>
      <c r="Q28" s="8">
        <v>52</v>
      </c>
      <c r="R28" s="6">
        <v>52.5</v>
      </c>
      <c r="S28" s="8">
        <v>4</v>
      </c>
    </row>
    <row r="29" spans="1:19" x14ac:dyDescent="0.25">
      <c r="A29" s="3" t="s">
        <v>102</v>
      </c>
      <c r="B29" s="3" t="s">
        <v>103</v>
      </c>
      <c r="C29" s="4" t="s">
        <v>104</v>
      </c>
      <c r="D29" s="5" t="s">
        <v>22</v>
      </c>
      <c r="E29" s="5" t="s">
        <v>23</v>
      </c>
      <c r="F29" s="7">
        <v>70.877270624252318</v>
      </c>
      <c r="G29" s="8">
        <v>100</v>
      </c>
      <c r="H29" s="8">
        <v>50</v>
      </c>
      <c r="I29" s="8">
        <v>54</v>
      </c>
      <c r="J29" s="8">
        <v>78</v>
      </c>
      <c r="K29" s="7">
        <v>48.545454545454547</v>
      </c>
      <c r="L29" s="9">
        <v>48.6</v>
      </c>
      <c r="M29" s="8">
        <v>30</v>
      </c>
      <c r="N29" s="8">
        <v>25.75</v>
      </c>
      <c r="O29" s="9">
        <v>4.7666666666666666</v>
      </c>
      <c r="P29" s="8">
        <v>3.5</v>
      </c>
      <c r="Q29" s="8">
        <v>83</v>
      </c>
      <c r="R29" s="6">
        <v>38</v>
      </c>
      <c r="S29" s="8">
        <v>0.5</v>
      </c>
    </row>
    <row r="30" spans="1:19" x14ac:dyDescent="0.25">
      <c r="A30" s="3" t="s">
        <v>105</v>
      </c>
      <c r="B30" s="3" t="s">
        <v>106</v>
      </c>
      <c r="C30" s="13" t="s">
        <v>107</v>
      </c>
      <c r="D30" s="5" t="s">
        <v>22</v>
      </c>
      <c r="E30" s="5" t="s">
        <v>23</v>
      </c>
      <c r="F30" s="7">
        <v>86.836204294702682</v>
      </c>
      <c r="G30" s="8">
        <v>100</v>
      </c>
      <c r="H30" s="8">
        <v>82.6</v>
      </c>
      <c r="I30" s="8">
        <v>86</v>
      </c>
      <c r="J30" s="8">
        <v>53</v>
      </c>
      <c r="K30" s="7">
        <v>60.363636363636367</v>
      </c>
      <c r="L30" s="9">
        <v>59.458333333333336</v>
      </c>
      <c r="M30" s="8">
        <v>36.5</v>
      </c>
      <c r="N30" s="8">
        <v>18</v>
      </c>
      <c r="O30" s="9">
        <v>5.6833333333333336</v>
      </c>
      <c r="P30" s="8">
        <v>7.5</v>
      </c>
      <c r="Q30" s="8">
        <v>81.5</v>
      </c>
      <c r="R30" s="6">
        <v>62</v>
      </c>
      <c r="S30" s="8">
        <v>6.7</v>
      </c>
    </row>
    <row r="31" spans="1:19" x14ac:dyDescent="0.25">
      <c r="A31" s="3" t="s">
        <v>108</v>
      </c>
      <c r="B31" s="3" t="s">
        <v>109</v>
      </c>
      <c r="C31" s="4" t="s">
        <v>110</v>
      </c>
      <c r="D31" s="5" t="s">
        <v>22</v>
      </c>
      <c r="E31" s="5" t="s">
        <v>23</v>
      </c>
      <c r="F31" s="7">
        <v>80.929553256590609</v>
      </c>
      <c r="G31" s="8">
        <v>100</v>
      </c>
      <c r="H31" s="8">
        <v>68</v>
      </c>
      <c r="I31" s="8">
        <v>80.2</v>
      </c>
      <c r="J31" s="8">
        <v>56</v>
      </c>
      <c r="K31" s="7">
        <v>51.636363636363633</v>
      </c>
      <c r="L31" s="9">
        <v>53.75</v>
      </c>
      <c r="M31" s="8">
        <v>38</v>
      </c>
      <c r="N31" s="8">
        <v>26</v>
      </c>
      <c r="O31" s="9">
        <v>5.2</v>
      </c>
      <c r="P31" s="8">
        <v>5.7</v>
      </c>
      <c r="Q31" s="8">
        <v>70</v>
      </c>
      <c r="R31" s="6">
        <v>69.5</v>
      </c>
      <c r="S31" s="8">
        <v>7</v>
      </c>
    </row>
    <row r="32" spans="1:19" x14ac:dyDescent="0.25">
      <c r="A32" s="3" t="s">
        <v>111</v>
      </c>
      <c r="B32" s="3" t="s">
        <v>112</v>
      </c>
      <c r="C32" s="4" t="s">
        <v>113</v>
      </c>
      <c r="D32" s="5" t="s">
        <v>22</v>
      </c>
      <c r="E32" s="5" t="s">
        <v>23</v>
      </c>
      <c r="F32" s="7">
        <v>87.190315906713749</v>
      </c>
      <c r="G32" s="8">
        <v>100</v>
      </c>
      <c r="H32" s="8">
        <v>78</v>
      </c>
      <c r="I32" s="8">
        <v>59</v>
      </c>
      <c r="J32" s="8">
        <v>50</v>
      </c>
      <c r="K32" s="7">
        <v>44</v>
      </c>
      <c r="L32" s="9">
        <v>52.416666666666664</v>
      </c>
      <c r="M32" s="8">
        <v>23.5</v>
      </c>
      <c r="N32" s="8">
        <v>33.5</v>
      </c>
      <c r="O32" s="9">
        <v>5.0833333333333339</v>
      </c>
      <c r="P32" s="8">
        <v>3.5</v>
      </c>
      <c r="Q32" s="8">
        <v>38</v>
      </c>
      <c r="R32" s="6">
        <v>61</v>
      </c>
      <c r="S32" s="8">
        <v>6.7</v>
      </c>
    </row>
    <row r="33" spans="1:19" x14ac:dyDescent="0.25">
      <c r="A33" s="3" t="s">
        <v>114</v>
      </c>
      <c r="B33" s="3" t="s">
        <v>115</v>
      </c>
      <c r="C33" s="11" t="s">
        <v>116</v>
      </c>
      <c r="D33" s="5" t="s">
        <v>22</v>
      </c>
      <c r="E33" s="5" t="s">
        <v>23</v>
      </c>
      <c r="F33" s="7">
        <v>85.489781629425082</v>
      </c>
      <c r="G33" s="8">
        <v>90</v>
      </c>
      <c r="H33" s="8">
        <v>60</v>
      </c>
      <c r="I33" s="8">
        <v>58</v>
      </c>
      <c r="J33" s="8">
        <v>60</v>
      </c>
      <c r="K33" s="7">
        <v>50.272727272727273</v>
      </c>
      <c r="L33" s="9">
        <v>51.541666666666664</v>
      </c>
      <c r="M33" s="8">
        <v>25.5</v>
      </c>
      <c r="N33" s="8">
        <v>36</v>
      </c>
      <c r="O33" s="9">
        <v>4.9666666666666668</v>
      </c>
      <c r="P33" s="8">
        <v>5</v>
      </c>
      <c r="Q33" s="8">
        <v>25</v>
      </c>
      <c r="R33" s="6">
        <v>49.5</v>
      </c>
      <c r="S33" s="8">
        <v>6</v>
      </c>
    </row>
    <row r="34" spans="1:19" x14ac:dyDescent="0.25">
      <c r="A34" s="3" t="s">
        <v>117</v>
      </c>
      <c r="B34" s="3" t="s">
        <v>118</v>
      </c>
      <c r="C34" s="14" t="s">
        <v>119</v>
      </c>
      <c r="D34" s="5" t="s">
        <v>22</v>
      </c>
      <c r="E34" s="5" t="s">
        <v>23</v>
      </c>
      <c r="F34" s="7">
        <v>77.067723550981427</v>
      </c>
      <c r="G34" s="8">
        <v>90</v>
      </c>
      <c r="H34" s="8">
        <v>82</v>
      </c>
      <c r="I34" s="8">
        <v>63</v>
      </c>
      <c r="J34" s="8">
        <v>59.58</v>
      </c>
      <c r="K34" s="7">
        <v>45.454545454545453</v>
      </c>
      <c r="L34" s="9">
        <v>39.875</v>
      </c>
      <c r="M34" s="8">
        <v>31.5</v>
      </c>
      <c r="N34" s="8">
        <v>35.25</v>
      </c>
      <c r="O34" s="9">
        <v>4.1749999999999998</v>
      </c>
      <c r="P34" s="8">
        <v>1</v>
      </c>
      <c r="Q34" s="8">
        <v>65</v>
      </c>
      <c r="R34" s="6">
        <v>40.5</v>
      </c>
      <c r="S34" s="8">
        <v>6.1</v>
      </c>
    </row>
    <row r="35" spans="1:19" x14ac:dyDescent="0.25">
      <c r="A35" s="3" t="s">
        <v>120</v>
      </c>
      <c r="B35" s="3" t="s">
        <v>121</v>
      </c>
      <c r="C35" s="15" t="s">
        <v>122</v>
      </c>
      <c r="D35" s="5" t="s">
        <v>22</v>
      </c>
      <c r="E35" s="5" t="s">
        <v>23</v>
      </c>
      <c r="F35" s="7">
        <v>82.397872006318536</v>
      </c>
      <c r="G35" s="8">
        <v>100</v>
      </c>
      <c r="H35" s="8">
        <v>83</v>
      </c>
      <c r="I35" s="8">
        <v>84</v>
      </c>
      <c r="J35" s="8">
        <v>68</v>
      </c>
      <c r="K35" s="7">
        <v>68</v>
      </c>
      <c r="L35" s="9">
        <v>59.75</v>
      </c>
      <c r="M35" s="8">
        <v>33.5</v>
      </c>
      <c r="N35" s="8">
        <v>35.75</v>
      </c>
      <c r="O35" s="9">
        <v>5.6666666666666661</v>
      </c>
      <c r="P35" s="8">
        <v>7.9</v>
      </c>
      <c r="Q35" s="8">
        <v>69</v>
      </c>
      <c r="R35" s="6">
        <v>63</v>
      </c>
      <c r="S35" s="8">
        <v>6.4</v>
      </c>
    </row>
    <row r="36" spans="1:19" x14ac:dyDescent="0.25">
      <c r="A36" s="3" t="s">
        <v>123</v>
      </c>
      <c r="B36" s="3" t="s">
        <v>124</v>
      </c>
      <c r="C36" s="16" t="s">
        <v>125</v>
      </c>
      <c r="D36" s="5" t="s">
        <v>22</v>
      </c>
      <c r="E36" s="5" t="s">
        <v>23</v>
      </c>
      <c r="F36" s="7">
        <v>74.651544290527497</v>
      </c>
      <c r="G36" s="8">
        <v>100</v>
      </c>
      <c r="H36" s="8">
        <v>71</v>
      </c>
      <c r="I36" s="8">
        <v>59</v>
      </c>
      <c r="J36" s="8">
        <v>68</v>
      </c>
      <c r="K36" s="7">
        <v>39.81818181818182</v>
      </c>
      <c r="L36" s="9">
        <v>19.25</v>
      </c>
      <c r="M36" s="8">
        <v>33</v>
      </c>
      <c r="N36" s="8">
        <v>19.25</v>
      </c>
      <c r="O36" s="9">
        <v>1.2833333333333334</v>
      </c>
      <c r="P36" s="8">
        <v>4</v>
      </c>
      <c r="Q36" s="8">
        <v>53</v>
      </c>
      <c r="R36" s="6">
        <v>67</v>
      </c>
      <c r="S36" s="8">
        <v>8</v>
      </c>
    </row>
    <row r="37" spans="1:19" x14ac:dyDescent="0.25">
      <c r="A37" s="3" t="s">
        <v>126</v>
      </c>
      <c r="B37" s="3" t="s">
        <v>127</v>
      </c>
      <c r="C37" s="15" t="s">
        <v>128</v>
      </c>
      <c r="D37" s="5" t="s">
        <v>22</v>
      </c>
      <c r="E37" s="5" t="s">
        <v>23</v>
      </c>
      <c r="F37" s="7">
        <v>81.745519051720592</v>
      </c>
      <c r="G37" s="8">
        <v>100</v>
      </c>
      <c r="H37" s="8">
        <v>85</v>
      </c>
      <c r="I37" s="8">
        <v>70</v>
      </c>
      <c r="J37" s="8">
        <v>70</v>
      </c>
      <c r="K37" s="7">
        <v>55.18181818181818</v>
      </c>
      <c r="L37" s="9">
        <v>50.25</v>
      </c>
      <c r="M37" s="8">
        <v>33.5</v>
      </c>
      <c r="N37" s="8">
        <v>0</v>
      </c>
      <c r="O37" s="9">
        <v>4.8166666666666664</v>
      </c>
      <c r="P37" s="8">
        <v>1.5</v>
      </c>
      <c r="Q37" s="8">
        <v>76</v>
      </c>
      <c r="R37" s="6">
        <v>48.5</v>
      </c>
      <c r="S37" s="8">
        <v>6.7</v>
      </c>
    </row>
    <row r="38" spans="1:19" x14ac:dyDescent="0.25">
      <c r="A38" s="3" t="s">
        <v>129</v>
      </c>
      <c r="B38" s="3" t="s">
        <v>130</v>
      </c>
      <c r="C38" s="17" t="s">
        <v>131</v>
      </c>
      <c r="D38" s="5" t="s">
        <v>22</v>
      </c>
      <c r="E38" s="5" t="s">
        <v>23</v>
      </c>
      <c r="F38" s="7">
        <v>79.223672885764941</v>
      </c>
      <c r="G38" s="8">
        <v>100</v>
      </c>
      <c r="H38" s="8">
        <v>84</v>
      </c>
      <c r="I38" s="8">
        <v>65</v>
      </c>
      <c r="J38" s="8">
        <v>71.3</v>
      </c>
      <c r="K38" s="7">
        <v>54.909090909090907</v>
      </c>
      <c r="L38" s="9">
        <v>30.883333333333336</v>
      </c>
      <c r="M38" s="8">
        <v>38</v>
      </c>
      <c r="N38" s="8">
        <v>26.75</v>
      </c>
      <c r="O38" s="9">
        <v>2.2833333333333332</v>
      </c>
      <c r="P38" s="8">
        <v>5.5</v>
      </c>
      <c r="Q38" s="8">
        <v>49.6</v>
      </c>
      <c r="R38" s="6">
        <v>37.5</v>
      </c>
      <c r="S38" s="8">
        <v>5.7</v>
      </c>
    </row>
    <row r="39" spans="1:19" x14ac:dyDescent="0.25">
      <c r="A39" s="3" t="s">
        <v>132</v>
      </c>
      <c r="B39" s="3" t="s">
        <v>133</v>
      </c>
      <c r="C39" s="11" t="s">
        <v>134</v>
      </c>
      <c r="D39" s="5" t="s">
        <v>22</v>
      </c>
      <c r="E39" s="5" t="s">
        <v>23</v>
      </c>
      <c r="F39" s="7">
        <v>81.60902966795723</v>
      </c>
      <c r="G39" s="8">
        <v>100</v>
      </c>
      <c r="H39" s="8">
        <v>74.400000000000006</v>
      </c>
      <c r="I39" s="8">
        <v>49</v>
      </c>
      <c r="J39" s="8">
        <v>57</v>
      </c>
      <c r="K39" s="7">
        <v>47.272727272727273</v>
      </c>
      <c r="L39" s="9">
        <v>53.291666666666664</v>
      </c>
      <c r="M39" s="8">
        <v>27.5</v>
      </c>
      <c r="N39" s="8">
        <v>0</v>
      </c>
      <c r="O39" s="9">
        <v>5.3666666666666663</v>
      </c>
      <c r="P39" s="8">
        <v>2</v>
      </c>
      <c r="Q39" s="8">
        <v>72.5</v>
      </c>
      <c r="R39" s="6">
        <v>59.5</v>
      </c>
      <c r="S39" s="8">
        <v>7</v>
      </c>
    </row>
    <row r="40" spans="1:19" x14ac:dyDescent="0.25">
      <c r="A40" s="3" t="s">
        <v>135</v>
      </c>
      <c r="B40" s="3" t="s">
        <v>136</v>
      </c>
      <c r="C40" s="12" t="s">
        <v>137</v>
      </c>
      <c r="D40" s="5" t="s">
        <v>22</v>
      </c>
      <c r="E40" s="5" t="s">
        <v>23</v>
      </c>
      <c r="F40" s="7">
        <v>90.197668863132932</v>
      </c>
      <c r="G40" s="8">
        <v>100</v>
      </c>
      <c r="H40" s="8">
        <v>45</v>
      </c>
      <c r="I40" s="8">
        <v>62</v>
      </c>
      <c r="J40" s="8">
        <v>52</v>
      </c>
      <c r="K40" s="7">
        <v>51.363636363636367</v>
      </c>
      <c r="L40" s="9">
        <v>55.583333333333336</v>
      </c>
      <c r="M40" s="8">
        <v>33.5</v>
      </c>
      <c r="N40" s="8">
        <v>31</v>
      </c>
      <c r="O40" s="9">
        <v>5.0166666666666666</v>
      </c>
      <c r="P40" s="8">
        <v>4.5</v>
      </c>
      <c r="Q40" s="8">
        <v>80</v>
      </c>
      <c r="R40" s="6">
        <v>61.5</v>
      </c>
      <c r="S40" s="8">
        <v>5.7</v>
      </c>
    </row>
    <row r="41" spans="1:19" x14ac:dyDescent="0.25">
      <c r="A41" s="3" t="s">
        <v>138</v>
      </c>
      <c r="B41" s="3" t="s">
        <v>139</v>
      </c>
      <c r="C41" s="11" t="s">
        <v>140</v>
      </c>
      <c r="D41" s="5" t="s">
        <v>22</v>
      </c>
      <c r="E41" s="5" t="s">
        <v>23</v>
      </c>
      <c r="F41" s="7">
        <v>82.356889950268553</v>
      </c>
      <c r="G41" s="8">
        <v>100</v>
      </c>
      <c r="H41" s="8">
        <v>60</v>
      </c>
      <c r="I41" s="8">
        <v>50</v>
      </c>
      <c r="J41" s="8">
        <v>56</v>
      </c>
      <c r="K41" s="7">
        <v>50.090909090909093</v>
      </c>
      <c r="L41" s="9">
        <v>42.375</v>
      </c>
      <c r="M41" s="8">
        <v>18</v>
      </c>
      <c r="N41" s="8">
        <v>34.75</v>
      </c>
      <c r="O41" s="9">
        <v>3.9333333333333336</v>
      </c>
      <c r="P41" s="8">
        <v>2.5</v>
      </c>
      <c r="Q41" s="8">
        <v>42</v>
      </c>
      <c r="R41" s="6">
        <v>71.5</v>
      </c>
      <c r="S41" s="8">
        <v>6.8</v>
      </c>
    </row>
    <row r="42" spans="1:19" x14ac:dyDescent="0.25">
      <c r="A42" s="3" t="s">
        <v>141</v>
      </c>
      <c r="B42" s="3" t="s">
        <v>142</v>
      </c>
      <c r="C42" s="11" t="s">
        <v>143</v>
      </c>
      <c r="D42" s="5" t="s">
        <v>22</v>
      </c>
      <c r="E42" s="5" t="s">
        <v>23</v>
      </c>
      <c r="F42" s="7">
        <v>90.23143982939304</v>
      </c>
      <c r="G42" s="8">
        <v>100</v>
      </c>
      <c r="H42" s="8">
        <v>77</v>
      </c>
      <c r="I42" s="8">
        <v>61.6</v>
      </c>
      <c r="J42" s="8">
        <v>47.8</v>
      </c>
      <c r="K42" s="7">
        <v>54.81818181818182</v>
      </c>
      <c r="L42" s="9">
        <v>56.666666666666664</v>
      </c>
      <c r="M42" s="8">
        <v>36</v>
      </c>
      <c r="N42" s="8">
        <v>26.5</v>
      </c>
      <c r="O42" s="9">
        <v>5.5416666666666661</v>
      </c>
      <c r="P42" s="8">
        <v>4.5</v>
      </c>
      <c r="Q42" s="8">
        <v>76</v>
      </c>
      <c r="R42" s="6">
        <v>75</v>
      </c>
      <c r="S42" s="8">
        <v>7.2</v>
      </c>
    </row>
    <row r="43" spans="1:19" x14ac:dyDescent="0.25">
      <c r="A43" s="3" t="s">
        <v>144</v>
      </c>
      <c r="B43" s="3" t="s">
        <v>145</v>
      </c>
      <c r="C43" s="11" t="s">
        <v>146</v>
      </c>
      <c r="D43" s="5" t="s">
        <v>22</v>
      </c>
      <c r="E43" s="5" t="s">
        <v>23</v>
      </c>
      <c r="F43" s="7">
        <v>83.659063653758054</v>
      </c>
      <c r="G43" s="8">
        <v>100</v>
      </c>
      <c r="H43" s="8">
        <v>67.16</v>
      </c>
      <c r="I43" s="8">
        <v>55.6</v>
      </c>
      <c r="J43" s="8">
        <v>48.6</v>
      </c>
      <c r="K43" s="7">
        <v>29.90909090909091</v>
      </c>
      <c r="L43" s="9">
        <v>32.458333333333336</v>
      </c>
      <c r="M43" s="8">
        <v>17</v>
      </c>
      <c r="N43" s="8">
        <v>30</v>
      </c>
      <c r="O43" s="9">
        <v>3.0916666666666668</v>
      </c>
      <c r="P43" s="8">
        <v>4.5</v>
      </c>
      <c r="Q43" s="8">
        <v>31</v>
      </c>
      <c r="R43" s="6">
        <v>33</v>
      </c>
      <c r="S43" s="8">
        <v>6</v>
      </c>
    </row>
    <row r="44" spans="1:19" x14ac:dyDescent="0.25">
      <c r="A44" s="3" t="s">
        <v>147</v>
      </c>
      <c r="B44" s="3" t="s">
        <v>148</v>
      </c>
      <c r="C44" s="11" t="s">
        <v>149</v>
      </c>
      <c r="D44" s="5" t="s">
        <v>22</v>
      </c>
      <c r="E44" s="5" t="s">
        <v>23</v>
      </c>
      <c r="F44" s="7">
        <v>83.312089654949503</v>
      </c>
      <c r="G44" s="8">
        <v>100</v>
      </c>
      <c r="H44" s="8">
        <v>70</v>
      </c>
      <c r="I44" s="8">
        <v>66</v>
      </c>
      <c r="J44" s="8">
        <v>70</v>
      </c>
      <c r="K44" s="7">
        <v>56.909090909090907</v>
      </c>
      <c r="L44" s="9">
        <v>44.833333333333336</v>
      </c>
      <c r="M44" s="8">
        <v>32</v>
      </c>
      <c r="N44" s="8">
        <v>0</v>
      </c>
      <c r="O44" s="9">
        <v>4.2833333333333332</v>
      </c>
      <c r="P44" s="8">
        <v>6</v>
      </c>
      <c r="Q44" s="8">
        <v>77</v>
      </c>
      <c r="R44" s="6">
        <v>63.5</v>
      </c>
      <c r="S44" s="8">
        <v>6.9</v>
      </c>
    </row>
    <row r="45" spans="1:19" x14ac:dyDescent="0.25">
      <c r="A45" s="3" t="s">
        <v>150</v>
      </c>
      <c r="B45" s="3" t="s">
        <v>151</v>
      </c>
      <c r="C45" s="14" t="s">
        <v>152</v>
      </c>
      <c r="D45" s="5" t="s">
        <v>22</v>
      </c>
      <c r="E45" s="5" t="s">
        <v>23</v>
      </c>
      <c r="F45" s="7">
        <v>77.932046412403892</v>
      </c>
      <c r="G45" s="8">
        <v>100</v>
      </c>
      <c r="H45" s="8">
        <v>76</v>
      </c>
      <c r="I45" s="8">
        <v>61</v>
      </c>
      <c r="J45" s="8">
        <v>72</v>
      </c>
      <c r="K45" s="7">
        <v>57.909090909090907</v>
      </c>
      <c r="L45" s="9">
        <v>48.583333333333336</v>
      </c>
      <c r="M45" s="8">
        <v>33.5</v>
      </c>
      <c r="N45" s="8">
        <v>29.75</v>
      </c>
      <c r="O45" s="9">
        <v>4.5833333333333339</v>
      </c>
      <c r="P45" s="8">
        <v>3.5</v>
      </c>
      <c r="Q45" s="8">
        <v>48</v>
      </c>
      <c r="R45" s="6">
        <v>56.5</v>
      </c>
      <c r="S45" s="8">
        <v>6.9</v>
      </c>
    </row>
    <row r="46" spans="1:19" x14ac:dyDescent="0.25">
      <c r="A46" s="3" t="s">
        <v>153</v>
      </c>
      <c r="B46" s="3" t="s">
        <v>154</v>
      </c>
      <c r="C46" s="12" t="s">
        <v>155</v>
      </c>
      <c r="D46" s="5" t="s">
        <v>22</v>
      </c>
      <c r="E46" s="5" t="s">
        <v>23</v>
      </c>
      <c r="F46" s="7">
        <v>87.241531996059436</v>
      </c>
      <c r="G46" s="8">
        <v>100</v>
      </c>
      <c r="H46" s="8">
        <v>41.4</v>
      </c>
      <c r="I46" s="8">
        <v>52.67</v>
      </c>
      <c r="J46" s="8">
        <v>38.799999999999997</v>
      </c>
      <c r="K46" s="7">
        <v>49.81818181818182</v>
      </c>
      <c r="L46" s="9">
        <v>44.958333333333336</v>
      </c>
      <c r="M46" s="8">
        <v>30.5</v>
      </c>
      <c r="N46" s="8">
        <v>0</v>
      </c>
      <c r="O46" s="9">
        <v>4.2666666666666666</v>
      </c>
      <c r="P46" s="8">
        <v>5</v>
      </c>
      <c r="Q46" s="8">
        <v>69</v>
      </c>
      <c r="R46" s="6">
        <v>39.5</v>
      </c>
      <c r="S46" s="8">
        <v>0</v>
      </c>
    </row>
    <row r="47" spans="1:19" x14ac:dyDescent="0.25">
      <c r="A47" s="3" t="s">
        <v>156</v>
      </c>
      <c r="B47" s="3" t="s">
        <v>157</v>
      </c>
      <c r="C47" s="12" t="s">
        <v>158</v>
      </c>
      <c r="D47" s="5" t="s">
        <v>22</v>
      </c>
      <c r="E47" s="5" t="s">
        <v>23</v>
      </c>
      <c r="F47" s="7">
        <v>91.370580598249902</v>
      </c>
      <c r="G47" s="8">
        <v>100</v>
      </c>
      <c r="H47" s="8">
        <v>68.83</v>
      </c>
      <c r="I47" s="8">
        <v>72.2</v>
      </c>
      <c r="J47" s="8">
        <v>53.88</v>
      </c>
      <c r="K47" s="7">
        <v>57.363636363636367</v>
      </c>
      <c r="L47" s="9">
        <v>53.708333333333336</v>
      </c>
      <c r="M47" s="8">
        <v>30</v>
      </c>
      <c r="N47" s="8">
        <v>26.25</v>
      </c>
      <c r="O47" s="9">
        <v>5.0666666666666664</v>
      </c>
      <c r="P47" s="8">
        <v>5</v>
      </c>
      <c r="Q47" s="8">
        <v>81</v>
      </c>
      <c r="R47" s="6">
        <v>71.5</v>
      </c>
      <c r="S47" s="8">
        <v>7.9</v>
      </c>
    </row>
    <row r="48" spans="1:19" x14ac:dyDescent="0.25">
      <c r="A48" s="3" t="s">
        <v>159</v>
      </c>
      <c r="B48" s="3" t="s">
        <v>160</v>
      </c>
      <c r="C48" s="12" t="s">
        <v>161</v>
      </c>
      <c r="D48" s="5" t="s">
        <v>22</v>
      </c>
      <c r="E48" s="5" t="s">
        <v>23</v>
      </c>
      <c r="F48" s="7">
        <v>82.584815495068284</v>
      </c>
      <c r="G48" s="8">
        <v>100</v>
      </c>
      <c r="H48" s="8">
        <v>74</v>
      </c>
      <c r="I48" s="8">
        <v>64.599999999999994</v>
      </c>
      <c r="J48" s="8">
        <v>63.4</v>
      </c>
      <c r="K48" s="7">
        <v>53</v>
      </c>
      <c r="L48" s="9">
        <v>52.75</v>
      </c>
      <c r="M48" s="8">
        <v>31.5</v>
      </c>
      <c r="N48" s="8">
        <v>16.5</v>
      </c>
      <c r="O48" s="9">
        <v>4.9000000000000004</v>
      </c>
      <c r="P48" s="8">
        <v>7</v>
      </c>
      <c r="Q48" s="8">
        <v>67</v>
      </c>
      <c r="R48" s="6">
        <v>77</v>
      </c>
      <c r="S48" s="8">
        <v>5.8</v>
      </c>
    </row>
    <row r="49" spans="1:19" x14ac:dyDescent="0.25">
      <c r="A49" s="3" t="s">
        <v>162</v>
      </c>
      <c r="B49" s="3" t="s">
        <v>163</v>
      </c>
      <c r="C49" s="12" t="s">
        <v>164</v>
      </c>
      <c r="D49" s="5" t="s">
        <v>22</v>
      </c>
      <c r="E49" s="5" t="s">
        <v>23</v>
      </c>
      <c r="F49" s="7">
        <v>79.856877233905166</v>
      </c>
      <c r="G49" s="8">
        <v>100</v>
      </c>
      <c r="H49" s="8">
        <v>80.150000000000006</v>
      </c>
      <c r="I49" s="8">
        <v>73.67</v>
      </c>
      <c r="J49" s="8">
        <v>70</v>
      </c>
      <c r="K49" s="7">
        <v>53.545454545454547</v>
      </c>
      <c r="L49" s="9">
        <v>56.833333333333336</v>
      </c>
      <c r="M49" s="8">
        <v>27.5</v>
      </c>
      <c r="N49" s="8">
        <v>0</v>
      </c>
      <c r="O49" s="9">
        <v>5.3166666666666664</v>
      </c>
      <c r="P49" s="8">
        <v>3.5</v>
      </c>
      <c r="Q49" s="8">
        <v>79</v>
      </c>
      <c r="R49" s="6">
        <v>78</v>
      </c>
      <c r="S49" s="8">
        <v>7.6</v>
      </c>
    </row>
    <row r="50" spans="1:19" x14ac:dyDescent="0.25">
      <c r="A50" s="3" t="s">
        <v>165</v>
      </c>
      <c r="B50" s="3" t="s">
        <v>166</v>
      </c>
      <c r="C50" s="11" t="s">
        <v>167</v>
      </c>
      <c r="D50" s="5" t="s">
        <v>22</v>
      </c>
      <c r="E50" s="5" t="s">
        <v>168</v>
      </c>
      <c r="F50" s="7">
        <v>72.401994656347895</v>
      </c>
      <c r="G50" s="8">
        <v>100</v>
      </c>
      <c r="H50" s="8">
        <v>65</v>
      </c>
      <c r="I50" s="8">
        <v>65</v>
      </c>
      <c r="J50" s="8">
        <v>45</v>
      </c>
      <c r="K50" s="7">
        <v>41.090909090909093</v>
      </c>
      <c r="L50" s="9">
        <v>29.666666666666668</v>
      </c>
      <c r="M50" s="8">
        <v>27</v>
      </c>
      <c r="N50" s="8">
        <v>11</v>
      </c>
      <c r="O50" s="9">
        <v>2.666666666666667</v>
      </c>
      <c r="P50" s="8">
        <v>2</v>
      </c>
      <c r="Q50" s="8">
        <v>77</v>
      </c>
      <c r="R50" s="6">
        <v>34</v>
      </c>
      <c r="S50" s="8">
        <v>5</v>
      </c>
    </row>
    <row r="51" spans="1:19" x14ac:dyDescent="0.25">
      <c r="A51" s="3" t="s">
        <v>169</v>
      </c>
      <c r="B51" s="3" t="s">
        <v>170</v>
      </c>
      <c r="C51" s="12" t="s">
        <v>171</v>
      </c>
      <c r="D51" s="5" t="s">
        <v>22</v>
      </c>
      <c r="E51" s="5" t="s">
        <v>168</v>
      </c>
      <c r="F51" s="7">
        <v>85.102803434482368</v>
      </c>
      <c r="G51" s="8">
        <v>100</v>
      </c>
      <c r="H51" s="8">
        <v>69.599999999999994</v>
      </c>
      <c r="I51" s="8">
        <v>69.599999999999994</v>
      </c>
      <c r="J51" s="8">
        <v>61</v>
      </c>
      <c r="K51" s="7">
        <v>35.909090909090907</v>
      </c>
      <c r="L51" s="9">
        <v>39</v>
      </c>
      <c r="M51" s="8">
        <v>18.5</v>
      </c>
      <c r="N51" s="8">
        <v>14.5</v>
      </c>
      <c r="O51" s="9">
        <v>3.5</v>
      </c>
      <c r="P51" s="8">
        <v>3</v>
      </c>
      <c r="Q51" s="8">
        <v>61</v>
      </c>
      <c r="R51" s="6">
        <v>69</v>
      </c>
      <c r="S51" s="8">
        <v>5</v>
      </c>
    </row>
    <row r="52" spans="1:19" x14ac:dyDescent="0.25">
      <c r="A52" s="3" t="s">
        <v>172</v>
      </c>
      <c r="B52" s="3" t="s">
        <v>173</v>
      </c>
      <c r="C52" s="12" t="s">
        <v>174</v>
      </c>
      <c r="D52" s="5" t="s">
        <v>22</v>
      </c>
      <c r="E52" s="5" t="s">
        <v>168</v>
      </c>
      <c r="F52" s="7">
        <v>78.428368870044906</v>
      </c>
      <c r="G52" s="8">
        <v>100</v>
      </c>
      <c r="H52" s="8">
        <v>82</v>
      </c>
      <c r="I52" s="8">
        <v>66.400000000000006</v>
      </c>
      <c r="J52" s="8">
        <v>67.400000000000006</v>
      </c>
      <c r="K52" s="7">
        <v>58.727272727272727</v>
      </c>
      <c r="L52" s="9">
        <v>53.916666666666664</v>
      </c>
      <c r="M52" s="8">
        <v>32.5</v>
      </c>
      <c r="N52" s="8">
        <v>18.5</v>
      </c>
      <c r="O52" s="9">
        <v>5.25</v>
      </c>
      <c r="P52" s="8">
        <v>3.5</v>
      </c>
      <c r="Q52" s="8">
        <v>50</v>
      </c>
      <c r="R52" s="6">
        <v>78</v>
      </c>
      <c r="S52" s="8">
        <v>8</v>
      </c>
    </row>
    <row r="53" spans="1:19" x14ac:dyDescent="0.25">
      <c r="A53" s="3" t="s">
        <v>175</v>
      </c>
      <c r="B53" s="3" t="s">
        <v>176</v>
      </c>
      <c r="C53" s="11" t="s">
        <v>177</v>
      </c>
      <c r="D53" s="5" t="s">
        <v>22</v>
      </c>
      <c r="E53" s="5" t="s">
        <v>168</v>
      </c>
      <c r="F53" s="7">
        <v>85.338938826073047</v>
      </c>
      <c r="G53" s="8">
        <v>100</v>
      </c>
      <c r="H53" s="8">
        <v>60</v>
      </c>
      <c r="I53" s="8">
        <v>65</v>
      </c>
      <c r="J53" s="8">
        <v>55</v>
      </c>
      <c r="K53" s="7">
        <v>39.909090909090907</v>
      </c>
      <c r="L53" s="9">
        <v>41.208333333333336</v>
      </c>
      <c r="M53" s="8">
        <v>22.5</v>
      </c>
      <c r="N53" s="8">
        <v>0</v>
      </c>
      <c r="O53" s="9">
        <v>3.6749999999999998</v>
      </c>
      <c r="P53" s="8">
        <v>3.5</v>
      </c>
      <c r="Q53" s="8">
        <v>76</v>
      </c>
      <c r="R53" s="6">
        <v>86</v>
      </c>
      <c r="S53" s="8">
        <v>6</v>
      </c>
    </row>
    <row r="54" spans="1:19" x14ac:dyDescent="0.25">
      <c r="A54" s="3" t="s">
        <v>178</v>
      </c>
      <c r="B54" s="3" t="s">
        <v>179</v>
      </c>
      <c r="C54" s="12" t="s">
        <v>180</v>
      </c>
      <c r="D54" s="5" t="s">
        <v>22</v>
      </c>
      <c r="E54" s="5" t="s">
        <v>168</v>
      </c>
      <c r="F54" s="7">
        <v>93.214427033871473</v>
      </c>
      <c r="G54" s="8">
        <v>100</v>
      </c>
      <c r="H54" s="8">
        <v>46.17</v>
      </c>
      <c r="I54" s="8">
        <v>59.4</v>
      </c>
      <c r="J54" s="8">
        <v>51.14</v>
      </c>
      <c r="K54" s="7">
        <v>50</v>
      </c>
      <c r="L54" s="9">
        <v>52.416666666666664</v>
      </c>
      <c r="M54" s="8">
        <v>23</v>
      </c>
      <c r="N54" s="8">
        <v>8.5</v>
      </c>
      <c r="O54" s="9">
        <v>4.7166666666666668</v>
      </c>
      <c r="P54" s="8">
        <v>4.5</v>
      </c>
      <c r="Q54" s="8">
        <v>69</v>
      </c>
      <c r="R54" s="6">
        <v>69</v>
      </c>
      <c r="S54" s="8">
        <v>7</v>
      </c>
    </row>
    <row r="55" spans="1:19" x14ac:dyDescent="0.25">
      <c r="A55" s="3" t="s">
        <v>181</v>
      </c>
      <c r="B55" s="3" t="s">
        <v>182</v>
      </c>
      <c r="C55" s="11" t="s">
        <v>183</v>
      </c>
      <c r="D55" s="5" t="s">
        <v>22</v>
      </c>
      <c r="E55" s="5" t="s">
        <v>168</v>
      </c>
      <c r="F55" s="7">
        <v>67.489231842198194</v>
      </c>
      <c r="G55" s="8">
        <v>100</v>
      </c>
      <c r="H55" s="8">
        <v>62</v>
      </c>
      <c r="I55" s="8">
        <v>55.6</v>
      </c>
      <c r="J55" s="8">
        <v>56.6</v>
      </c>
      <c r="K55" s="7">
        <v>41</v>
      </c>
      <c r="L55" s="9">
        <v>50.625</v>
      </c>
      <c r="M55" s="8">
        <v>23.5</v>
      </c>
      <c r="N55" s="8">
        <v>0</v>
      </c>
      <c r="O55" s="9">
        <v>4.4833333333333334</v>
      </c>
      <c r="P55" s="8">
        <v>2</v>
      </c>
      <c r="Q55" s="8">
        <v>72</v>
      </c>
      <c r="R55" s="6">
        <v>77</v>
      </c>
      <c r="S55" s="8">
        <v>5</v>
      </c>
    </row>
    <row r="56" spans="1:19" x14ac:dyDescent="0.25">
      <c r="A56" s="3" t="s">
        <v>184</v>
      </c>
      <c r="B56" s="3" t="s">
        <v>185</v>
      </c>
      <c r="C56" s="4" t="s">
        <v>186</v>
      </c>
      <c r="D56" s="5" t="s">
        <v>22</v>
      </c>
      <c r="E56" s="5" t="s">
        <v>168</v>
      </c>
      <c r="F56" s="7">
        <v>81.570725555138168</v>
      </c>
      <c r="G56" s="8">
        <v>100</v>
      </c>
      <c r="H56" s="8">
        <v>60</v>
      </c>
      <c r="I56" s="8">
        <v>53</v>
      </c>
      <c r="J56" s="8">
        <v>74</v>
      </c>
      <c r="K56" s="7">
        <v>44.909090909090907</v>
      </c>
      <c r="L56" s="9">
        <v>38.375</v>
      </c>
      <c r="M56" s="8">
        <v>23.5</v>
      </c>
      <c r="N56" s="8">
        <v>16</v>
      </c>
      <c r="O56" s="9">
        <v>3.4916666666666663</v>
      </c>
      <c r="P56" s="8">
        <v>3</v>
      </c>
      <c r="Q56" s="8">
        <v>61</v>
      </c>
      <c r="R56" s="6">
        <v>85</v>
      </c>
      <c r="S56" s="8">
        <v>7</v>
      </c>
    </row>
    <row r="57" spans="1:19" x14ac:dyDescent="0.25">
      <c r="A57" s="3" t="s">
        <v>187</v>
      </c>
      <c r="B57" s="3" t="s">
        <v>188</v>
      </c>
      <c r="C57" s="4" t="s">
        <v>189</v>
      </c>
      <c r="D57" s="5" t="s">
        <v>22</v>
      </c>
      <c r="E57" s="5" t="s">
        <v>168</v>
      </c>
      <c r="F57" s="7">
        <v>94.399081279263712</v>
      </c>
      <c r="G57" s="8">
        <v>100</v>
      </c>
      <c r="H57" s="8">
        <v>58</v>
      </c>
      <c r="I57" s="8">
        <v>58</v>
      </c>
      <c r="J57" s="8">
        <v>70</v>
      </c>
      <c r="K57" s="7">
        <v>63.727272727272727</v>
      </c>
      <c r="L57" s="9">
        <v>64.333333333333329</v>
      </c>
      <c r="M57" s="8">
        <v>30</v>
      </c>
      <c r="N57" s="8">
        <v>22.75</v>
      </c>
      <c r="O57" s="9">
        <v>6.125</v>
      </c>
      <c r="P57" s="8">
        <v>7</v>
      </c>
      <c r="Q57" s="8">
        <v>78</v>
      </c>
      <c r="R57" s="6">
        <v>79</v>
      </c>
      <c r="S57" s="8">
        <v>8</v>
      </c>
    </row>
    <row r="58" spans="1:19" x14ac:dyDescent="0.25">
      <c r="A58" s="3" t="s">
        <v>190</v>
      </c>
      <c r="B58" s="3" t="s">
        <v>191</v>
      </c>
      <c r="C58" s="12" t="s">
        <v>192</v>
      </c>
      <c r="D58" s="5" t="s">
        <v>22</v>
      </c>
      <c r="E58" s="5" t="s">
        <v>168</v>
      </c>
      <c r="F58" s="7">
        <v>92.542946511811863</v>
      </c>
      <c r="G58" s="8">
        <v>100</v>
      </c>
      <c r="H58" s="8">
        <v>72</v>
      </c>
      <c r="I58" s="8">
        <v>59</v>
      </c>
      <c r="J58" s="8">
        <v>72</v>
      </c>
      <c r="K58" s="7">
        <v>54.272727272727273</v>
      </c>
      <c r="L58" s="9">
        <v>54.666666666666664</v>
      </c>
      <c r="M58" s="8">
        <v>24</v>
      </c>
      <c r="N58" s="8">
        <v>0</v>
      </c>
      <c r="O58" s="9">
        <v>5.0166666666666666</v>
      </c>
      <c r="P58" s="8">
        <v>2.5</v>
      </c>
      <c r="Q58" s="8">
        <v>77</v>
      </c>
      <c r="R58" s="6">
        <v>79</v>
      </c>
      <c r="S58" s="8">
        <v>8</v>
      </c>
    </row>
    <row r="59" spans="1:19" x14ac:dyDescent="0.25">
      <c r="A59" s="3" t="s">
        <v>193</v>
      </c>
      <c r="B59" s="3" t="s">
        <v>194</v>
      </c>
      <c r="C59" s="11" t="s">
        <v>195</v>
      </c>
      <c r="D59" s="5" t="s">
        <v>22</v>
      </c>
      <c r="E59" s="5" t="s">
        <v>168</v>
      </c>
      <c r="F59" s="7">
        <v>87.682201530980777</v>
      </c>
      <c r="G59" s="8">
        <v>100</v>
      </c>
      <c r="H59" s="8">
        <v>65</v>
      </c>
      <c r="I59" s="8">
        <v>64</v>
      </c>
      <c r="J59" s="8">
        <v>65</v>
      </c>
      <c r="K59" s="7">
        <v>53.090909090909093</v>
      </c>
      <c r="L59" s="9">
        <v>53.666666666666664</v>
      </c>
      <c r="M59" s="8">
        <v>17.5</v>
      </c>
      <c r="N59" s="8">
        <v>15</v>
      </c>
      <c r="O59" s="9">
        <v>5.05</v>
      </c>
      <c r="P59" s="8">
        <v>3.5</v>
      </c>
      <c r="Q59" s="8">
        <v>72</v>
      </c>
      <c r="R59" s="6">
        <v>73.5</v>
      </c>
      <c r="S59" s="8">
        <v>7</v>
      </c>
    </row>
    <row r="60" spans="1:19" x14ac:dyDescent="0.25">
      <c r="A60" s="3" t="s">
        <v>196</v>
      </c>
      <c r="B60" s="3" t="s">
        <v>197</v>
      </c>
      <c r="C60" s="12" t="s">
        <v>198</v>
      </c>
      <c r="D60" s="5" t="s">
        <v>22</v>
      </c>
      <c r="E60" s="5" t="s">
        <v>168</v>
      </c>
      <c r="F60" s="7">
        <v>96.720085470085465</v>
      </c>
      <c r="G60" s="8">
        <v>100</v>
      </c>
      <c r="H60" s="8">
        <v>78</v>
      </c>
      <c r="I60" s="8">
        <v>62</v>
      </c>
      <c r="J60" s="8">
        <v>67</v>
      </c>
      <c r="K60" s="7">
        <v>59.18181818181818</v>
      </c>
      <c r="L60" s="9">
        <v>58.041666666666664</v>
      </c>
      <c r="M60" s="8">
        <v>22</v>
      </c>
      <c r="N60" s="8">
        <v>29.25</v>
      </c>
      <c r="O60" s="9">
        <v>5.1749999999999998</v>
      </c>
      <c r="P60" s="8">
        <v>5.5</v>
      </c>
      <c r="Q60" s="8">
        <v>85</v>
      </c>
      <c r="R60" s="6">
        <v>96</v>
      </c>
      <c r="S60" s="8">
        <v>7</v>
      </c>
    </row>
    <row r="61" spans="1:19" x14ac:dyDescent="0.25">
      <c r="A61" s="3" t="s">
        <v>199</v>
      </c>
      <c r="B61" s="3" t="s">
        <v>200</v>
      </c>
      <c r="C61" s="11" t="s">
        <v>201</v>
      </c>
      <c r="D61" s="5" t="s">
        <v>22</v>
      </c>
      <c r="E61" s="5" t="s">
        <v>168</v>
      </c>
      <c r="F61" s="7">
        <v>80.35371070313964</v>
      </c>
      <c r="G61" s="8">
        <v>100</v>
      </c>
      <c r="H61" s="8">
        <v>58.85</v>
      </c>
      <c r="I61" s="8">
        <v>46.66</v>
      </c>
      <c r="J61" s="8">
        <v>50.8</v>
      </c>
      <c r="K61" s="7">
        <v>40.18181818181818</v>
      </c>
      <c r="L61" s="9">
        <v>36.166666666666664</v>
      </c>
      <c r="M61" s="8">
        <v>25</v>
      </c>
      <c r="N61" s="8">
        <v>8.25</v>
      </c>
      <c r="O61" s="9">
        <v>3.5166666666666666</v>
      </c>
      <c r="P61" s="8">
        <v>2</v>
      </c>
      <c r="Q61" s="8">
        <v>72</v>
      </c>
      <c r="R61" s="6">
        <v>66</v>
      </c>
      <c r="S61" s="8">
        <v>5</v>
      </c>
    </row>
    <row r="62" spans="1:19" x14ac:dyDescent="0.25">
      <c r="A62" s="3" t="s">
        <v>202</v>
      </c>
      <c r="B62" s="3" t="s">
        <v>203</v>
      </c>
      <c r="C62" s="12" t="s">
        <v>204</v>
      </c>
      <c r="D62" s="5" t="s">
        <v>22</v>
      </c>
      <c r="E62" s="5" t="s">
        <v>168</v>
      </c>
      <c r="F62" s="7">
        <v>85.639369038000879</v>
      </c>
      <c r="G62" s="8">
        <v>100</v>
      </c>
      <c r="H62" s="8">
        <v>55.5</v>
      </c>
      <c r="I62" s="8">
        <v>62.5</v>
      </c>
      <c r="J62" s="8">
        <v>64.400000000000006</v>
      </c>
      <c r="K62" s="7">
        <v>49.545454545454547</v>
      </c>
      <c r="L62" s="9">
        <v>38.416666666666664</v>
      </c>
      <c r="M62" s="8">
        <v>23</v>
      </c>
      <c r="N62" s="8">
        <v>23</v>
      </c>
      <c r="O62" s="9">
        <v>3.35</v>
      </c>
      <c r="P62" s="8">
        <v>1.5</v>
      </c>
      <c r="Q62" s="8">
        <v>77</v>
      </c>
      <c r="R62" s="6">
        <v>70</v>
      </c>
      <c r="S62" s="8">
        <v>6</v>
      </c>
    </row>
    <row r="63" spans="1:19" x14ac:dyDescent="0.25">
      <c r="A63" s="3" t="s">
        <v>205</v>
      </c>
      <c r="B63" s="3" t="s">
        <v>206</v>
      </c>
      <c r="C63" s="12" t="s">
        <v>207</v>
      </c>
      <c r="D63" s="5" t="s">
        <v>22</v>
      </c>
      <c r="E63" s="5" t="s">
        <v>168</v>
      </c>
      <c r="F63" s="7">
        <v>91.609957213899861</v>
      </c>
      <c r="G63" s="8">
        <v>100</v>
      </c>
      <c r="H63" s="8">
        <v>73.25</v>
      </c>
      <c r="I63" s="8">
        <v>57.4</v>
      </c>
      <c r="J63" s="8">
        <v>77.400000000000006</v>
      </c>
      <c r="K63" s="7">
        <v>49.727272727272727</v>
      </c>
      <c r="L63" s="9">
        <v>37.916666666666664</v>
      </c>
      <c r="M63" s="8">
        <v>33</v>
      </c>
      <c r="N63" s="8">
        <v>26.25</v>
      </c>
      <c r="O63" s="9">
        <v>3.05</v>
      </c>
      <c r="P63" s="8">
        <v>1.5</v>
      </c>
      <c r="Q63" s="8">
        <v>77</v>
      </c>
      <c r="R63" s="6">
        <v>89</v>
      </c>
      <c r="S63" s="8">
        <v>8</v>
      </c>
    </row>
    <row r="64" spans="1:19" x14ac:dyDescent="0.25">
      <c r="A64" s="3" t="s">
        <v>208</v>
      </c>
      <c r="B64" s="3" t="s">
        <v>209</v>
      </c>
      <c r="C64" s="11" t="s">
        <v>210</v>
      </c>
      <c r="D64" s="5" t="s">
        <v>22</v>
      </c>
      <c r="E64" s="5" t="s">
        <v>168</v>
      </c>
      <c r="F64" s="7">
        <v>76.521580400238193</v>
      </c>
      <c r="G64" s="8">
        <v>100</v>
      </c>
      <c r="H64" s="8">
        <v>75</v>
      </c>
      <c r="I64" s="8">
        <v>68</v>
      </c>
      <c r="J64" s="8">
        <v>65</v>
      </c>
      <c r="K64" s="7">
        <v>41.909090909090907</v>
      </c>
      <c r="L64" s="9">
        <v>48.833333333333336</v>
      </c>
      <c r="M64" s="8">
        <v>8</v>
      </c>
      <c r="N64" s="8">
        <v>10.75</v>
      </c>
      <c r="O64" s="9">
        <v>4.3833333333333337</v>
      </c>
      <c r="P64" s="8">
        <v>2.5</v>
      </c>
      <c r="Q64" s="8">
        <v>72</v>
      </c>
      <c r="R64" s="6">
        <v>78</v>
      </c>
      <c r="S64" s="8">
        <v>6</v>
      </c>
    </row>
    <row r="65" spans="1:19" x14ac:dyDescent="0.25">
      <c r="A65" s="3" t="s">
        <v>211</v>
      </c>
      <c r="B65" s="3" t="s">
        <v>212</v>
      </c>
      <c r="C65" s="11" t="s">
        <v>213</v>
      </c>
      <c r="D65" s="5" t="s">
        <v>22</v>
      </c>
      <c r="E65" s="5" t="s">
        <v>168</v>
      </c>
      <c r="F65" s="7">
        <v>80.659824625295457</v>
      </c>
      <c r="G65" s="8">
        <v>100</v>
      </c>
      <c r="H65" s="8">
        <v>52.8</v>
      </c>
      <c r="I65" s="8">
        <v>55.6</v>
      </c>
      <c r="J65" s="8">
        <v>59.25</v>
      </c>
      <c r="K65" s="7">
        <v>28.727272727272727</v>
      </c>
      <c r="L65" s="9">
        <v>39.333333333333336</v>
      </c>
      <c r="M65" s="8">
        <v>18.5</v>
      </c>
      <c r="N65" s="8">
        <v>9.5</v>
      </c>
      <c r="O65" s="9">
        <v>3.1833333333333331</v>
      </c>
      <c r="P65" s="8">
        <v>2</v>
      </c>
      <c r="Q65" s="8">
        <v>61</v>
      </c>
      <c r="R65" s="6">
        <v>80</v>
      </c>
      <c r="S65" s="8">
        <v>6</v>
      </c>
    </row>
    <row r="66" spans="1:19" x14ac:dyDescent="0.25">
      <c r="A66" s="3" t="s">
        <v>214</v>
      </c>
      <c r="B66" s="3" t="s">
        <v>215</v>
      </c>
      <c r="C66" s="12" t="s">
        <v>216</v>
      </c>
      <c r="D66" s="5" t="s">
        <v>22</v>
      </c>
      <c r="E66" s="5" t="s">
        <v>168</v>
      </c>
      <c r="F66" s="7">
        <v>78.287956451239495</v>
      </c>
      <c r="G66" s="8">
        <v>100</v>
      </c>
      <c r="H66" s="8">
        <v>50.2</v>
      </c>
      <c r="I66" s="8">
        <v>72.5</v>
      </c>
      <c r="J66" s="8">
        <v>40.200000000000003</v>
      </c>
      <c r="K66" s="7">
        <v>47.81818181818182</v>
      </c>
      <c r="L66" s="9">
        <v>47.333333333333336</v>
      </c>
      <c r="M66" s="8">
        <v>27</v>
      </c>
      <c r="N66" s="8">
        <v>8.5</v>
      </c>
      <c r="O66" s="9">
        <v>4.4333333333333336</v>
      </c>
      <c r="P66" s="8">
        <v>2.5</v>
      </c>
      <c r="Q66" s="8">
        <v>68</v>
      </c>
      <c r="R66" s="6">
        <v>74</v>
      </c>
      <c r="S66" s="8">
        <v>6</v>
      </c>
    </row>
    <row r="67" spans="1:19" x14ac:dyDescent="0.25">
      <c r="A67" s="3" t="s">
        <v>217</v>
      </c>
      <c r="B67" s="3" t="s">
        <v>218</v>
      </c>
      <c r="C67" s="11" t="s">
        <v>219</v>
      </c>
      <c r="D67" s="5" t="s">
        <v>22</v>
      </c>
      <c r="E67" s="5" t="s">
        <v>168</v>
      </c>
      <c r="F67" s="7">
        <v>94.263617808393917</v>
      </c>
      <c r="G67" s="8">
        <v>100</v>
      </c>
      <c r="H67" s="8">
        <v>60</v>
      </c>
      <c r="I67" s="8">
        <v>58.2</v>
      </c>
      <c r="J67" s="8">
        <v>58</v>
      </c>
      <c r="K67" s="7">
        <v>56.454545454545453</v>
      </c>
      <c r="L67" s="9">
        <v>61.916666666666664</v>
      </c>
      <c r="M67" s="8">
        <v>27.5</v>
      </c>
      <c r="N67" s="8">
        <v>16.5</v>
      </c>
      <c r="O67" s="9">
        <v>6</v>
      </c>
      <c r="P67" s="8">
        <v>5.5</v>
      </c>
      <c r="Q67" s="8">
        <v>79</v>
      </c>
      <c r="R67" s="6">
        <v>80</v>
      </c>
      <c r="S67" s="8">
        <v>7</v>
      </c>
    </row>
    <row r="68" spans="1:19" x14ac:dyDescent="0.25">
      <c r="A68" s="3" t="s">
        <v>220</v>
      </c>
      <c r="B68" s="3" t="s">
        <v>221</v>
      </c>
      <c r="C68" s="4" t="s">
        <v>222</v>
      </c>
      <c r="D68" s="5" t="s">
        <v>22</v>
      </c>
      <c r="E68" s="5" t="s">
        <v>168</v>
      </c>
      <c r="F68" s="7">
        <v>78.213280014168035</v>
      </c>
      <c r="G68" s="8">
        <v>100</v>
      </c>
      <c r="H68" s="8">
        <v>70</v>
      </c>
      <c r="I68" s="8">
        <v>57</v>
      </c>
      <c r="J68" s="8">
        <v>55.4</v>
      </c>
      <c r="K68" s="7">
        <v>46.727272727272727</v>
      </c>
      <c r="L68" s="9">
        <v>34.125</v>
      </c>
      <c r="M68" s="8">
        <v>34.5</v>
      </c>
      <c r="N68" s="8">
        <v>5.5</v>
      </c>
      <c r="O68" s="9">
        <v>2.35</v>
      </c>
      <c r="P68" s="8">
        <v>3.5</v>
      </c>
      <c r="Q68" s="8">
        <v>70.5</v>
      </c>
      <c r="R68" s="6">
        <v>83</v>
      </c>
      <c r="S68" s="8">
        <v>7</v>
      </c>
    </row>
    <row r="69" spans="1:19" x14ac:dyDescent="0.25">
      <c r="A69" s="3" t="s">
        <v>223</v>
      </c>
      <c r="B69" s="3" t="s">
        <v>224</v>
      </c>
      <c r="C69" s="12" t="s">
        <v>225</v>
      </c>
      <c r="D69" s="5" t="s">
        <v>22</v>
      </c>
      <c r="E69" s="5" t="s">
        <v>168</v>
      </c>
      <c r="F69" s="7">
        <v>68.170698363584734</v>
      </c>
      <c r="G69" s="8">
        <v>100</v>
      </c>
      <c r="H69" s="8">
        <v>66</v>
      </c>
      <c r="I69" s="8">
        <v>45</v>
      </c>
      <c r="J69" s="8">
        <v>48.9</v>
      </c>
      <c r="K69" s="7">
        <v>30.818181818181817</v>
      </c>
      <c r="L69" s="9">
        <v>35.75</v>
      </c>
      <c r="M69" s="8">
        <v>8.5</v>
      </c>
      <c r="N69" s="8">
        <v>0</v>
      </c>
      <c r="O69" s="9">
        <v>3.3333333333333335</v>
      </c>
      <c r="P69" s="8">
        <v>2.5</v>
      </c>
      <c r="Q69" s="8">
        <v>0</v>
      </c>
      <c r="R69" s="6">
        <v>32</v>
      </c>
      <c r="S69" s="8">
        <v>5</v>
      </c>
    </row>
    <row r="70" spans="1:19" x14ac:dyDescent="0.25">
      <c r="A70" s="3" t="s">
        <v>226</v>
      </c>
      <c r="B70" s="3" t="s">
        <v>227</v>
      </c>
      <c r="C70" s="12" t="s">
        <v>228</v>
      </c>
      <c r="D70" s="5" t="s">
        <v>22</v>
      </c>
      <c r="E70" s="5" t="s">
        <v>168</v>
      </c>
      <c r="F70" s="7">
        <v>88.689177587996653</v>
      </c>
      <c r="G70" s="8">
        <v>100</v>
      </c>
      <c r="H70" s="8">
        <v>64.5</v>
      </c>
      <c r="I70" s="8">
        <v>60</v>
      </c>
      <c r="J70" s="8">
        <v>56.6</v>
      </c>
      <c r="K70" s="7">
        <v>56.727272727272727</v>
      </c>
      <c r="L70" s="9">
        <v>53.333333333333336</v>
      </c>
      <c r="M70" s="8">
        <v>30</v>
      </c>
      <c r="N70" s="8">
        <v>14.75</v>
      </c>
      <c r="O70" s="9">
        <v>4.7333333333333334</v>
      </c>
      <c r="P70" s="8">
        <v>3.5</v>
      </c>
      <c r="Q70" s="8">
        <v>80</v>
      </c>
      <c r="R70" s="6">
        <v>78</v>
      </c>
      <c r="S70" s="8">
        <v>6</v>
      </c>
    </row>
    <row r="71" spans="1:19" x14ac:dyDescent="0.25">
      <c r="A71" s="3" t="s">
        <v>229</v>
      </c>
      <c r="B71" s="3" t="s">
        <v>230</v>
      </c>
      <c r="C71" s="11" t="s">
        <v>231</v>
      </c>
      <c r="D71" s="5" t="s">
        <v>22</v>
      </c>
      <c r="E71" s="5" t="s">
        <v>168</v>
      </c>
      <c r="F71" s="7">
        <v>84.317036611812725</v>
      </c>
      <c r="G71" s="8">
        <v>100</v>
      </c>
      <c r="H71" s="8">
        <v>67.400000000000006</v>
      </c>
      <c r="I71" s="8">
        <v>55</v>
      </c>
      <c r="J71" s="8">
        <v>65.28</v>
      </c>
      <c r="K71" s="7">
        <v>56.81818181818182</v>
      </c>
      <c r="L71" s="9">
        <v>56.041666666666664</v>
      </c>
      <c r="M71" s="8">
        <v>30</v>
      </c>
      <c r="N71" s="8">
        <v>17.5</v>
      </c>
      <c r="O71" s="9">
        <v>5.0416666666666661</v>
      </c>
      <c r="P71" s="8">
        <v>4</v>
      </c>
      <c r="Q71" s="8">
        <v>72</v>
      </c>
      <c r="R71" s="6">
        <v>69</v>
      </c>
      <c r="S71" s="8">
        <v>8</v>
      </c>
    </row>
    <row r="72" spans="1:19" x14ac:dyDescent="0.25">
      <c r="A72" s="3" t="s">
        <v>232</v>
      </c>
      <c r="B72" s="3" t="s">
        <v>233</v>
      </c>
      <c r="C72" s="13" t="s">
        <v>234</v>
      </c>
      <c r="D72" s="5" t="s">
        <v>22</v>
      </c>
      <c r="E72" s="5" t="s">
        <v>168</v>
      </c>
      <c r="F72" s="7">
        <v>38.046781532096894</v>
      </c>
      <c r="G72" s="8">
        <v>90</v>
      </c>
      <c r="H72" s="8">
        <v>67</v>
      </c>
      <c r="I72" s="8">
        <v>62</v>
      </c>
      <c r="J72" s="8">
        <v>51</v>
      </c>
      <c r="K72" s="7">
        <v>26.363636363636363</v>
      </c>
      <c r="L72" s="9">
        <v>14.75</v>
      </c>
      <c r="M72" s="8">
        <v>0</v>
      </c>
      <c r="N72" s="8">
        <v>0</v>
      </c>
      <c r="O72" s="9">
        <v>1.6</v>
      </c>
      <c r="P72" s="8">
        <v>0</v>
      </c>
      <c r="Q72" s="8">
        <v>0</v>
      </c>
      <c r="R72" s="6">
        <v>10</v>
      </c>
      <c r="S72" s="8">
        <v>1</v>
      </c>
    </row>
    <row r="73" spans="1:19" x14ac:dyDescent="0.25">
      <c r="A73" s="3" t="s">
        <v>235</v>
      </c>
      <c r="B73" s="3" t="s">
        <v>236</v>
      </c>
      <c r="C73" s="4" t="s">
        <v>237</v>
      </c>
      <c r="D73" s="5" t="s">
        <v>22</v>
      </c>
      <c r="E73" s="5" t="s">
        <v>168</v>
      </c>
      <c r="F73" s="7">
        <v>81.163121454273224</v>
      </c>
      <c r="G73" s="8">
        <v>100</v>
      </c>
      <c r="H73" s="8">
        <v>76</v>
      </c>
      <c r="I73" s="8">
        <v>78</v>
      </c>
      <c r="J73" s="8">
        <v>54.55</v>
      </c>
      <c r="K73" s="7">
        <v>53.81818181818182</v>
      </c>
      <c r="L73" s="9">
        <v>51.125</v>
      </c>
      <c r="M73" s="8">
        <v>31.5</v>
      </c>
      <c r="N73" s="8">
        <v>16</v>
      </c>
      <c r="O73" s="9">
        <v>4.75</v>
      </c>
      <c r="P73" s="8">
        <v>3.5</v>
      </c>
      <c r="Q73" s="8">
        <v>85.5</v>
      </c>
      <c r="R73" s="6">
        <v>69</v>
      </c>
      <c r="S73" s="8">
        <v>5</v>
      </c>
    </row>
    <row r="74" spans="1:19" x14ac:dyDescent="0.25">
      <c r="A74" s="3" t="s">
        <v>238</v>
      </c>
      <c r="B74" s="3" t="s">
        <v>239</v>
      </c>
      <c r="C74" s="11" t="s">
        <v>240</v>
      </c>
      <c r="D74" s="5" t="s">
        <v>22</v>
      </c>
      <c r="E74" s="5" t="s">
        <v>168</v>
      </c>
      <c r="F74" s="7">
        <v>89.724935980118403</v>
      </c>
      <c r="G74" s="8">
        <v>100</v>
      </c>
      <c r="H74" s="8">
        <v>75</v>
      </c>
      <c r="I74" s="8">
        <v>72.599999999999994</v>
      </c>
      <c r="J74" s="8">
        <v>74.8</v>
      </c>
      <c r="K74" s="7">
        <v>61.545454545454547</v>
      </c>
      <c r="L74" s="9">
        <v>64.583333333333329</v>
      </c>
      <c r="M74" s="8">
        <v>31</v>
      </c>
      <c r="N74" s="8">
        <v>31.5</v>
      </c>
      <c r="O74" s="9">
        <v>6.25</v>
      </c>
      <c r="P74" s="8">
        <v>6</v>
      </c>
      <c r="Q74" s="8">
        <v>82</v>
      </c>
      <c r="R74" s="6">
        <v>77</v>
      </c>
      <c r="S74" s="8">
        <v>9</v>
      </c>
    </row>
    <row r="75" spans="1:19" x14ac:dyDescent="0.25">
      <c r="A75" s="3" t="s">
        <v>241</v>
      </c>
      <c r="B75" s="3" t="s">
        <v>242</v>
      </c>
      <c r="C75" s="11" t="s">
        <v>243</v>
      </c>
      <c r="D75" s="5" t="s">
        <v>22</v>
      </c>
      <c r="E75" s="5" t="s">
        <v>168</v>
      </c>
      <c r="F75" s="7">
        <v>85.090475044134166</v>
      </c>
      <c r="G75" s="8">
        <v>100</v>
      </c>
      <c r="H75" s="8">
        <v>70</v>
      </c>
      <c r="I75" s="8">
        <v>58</v>
      </c>
      <c r="J75" s="8">
        <v>64</v>
      </c>
      <c r="K75" s="7">
        <v>38.909090909090907</v>
      </c>
      <c r="L75" s="9">
        <v>41.666666666666664</v>
      </c>
      <c r="M75" s="8">
        <v>19</v>
      </c>
      <c r="N75" s="8">
        <v>0</v>
      </c>
      <c r="O75" s="9">
        <v>3.8333333333333335</v>
      </c>
      <c r="P75" s="8">
        <v>1.5</v>
      </c>
      <c r="Q75" s="8">
        <v>53</v>
      </c>
      <c r="R75" s="6">
        <v>43</v>
      </c>
      <c r="S75" s="8">
        <v>6</v>
      </c>
    </row>
    <row r="76" spans="1:19" x14ac:dyDescent="0.25">
      <c r="A76" s="3" t="s">
        <v>244</v>
      </c>
      <c r="B76" s="3" t="s">
        <v>245</v>
      </c>
      <c r="C76" s="13" t="s">
        <v>246</v>
      </c>
      <c r="D76" s="5" t="s">
        <v>22</v>
      </c>
      <c r="E76" s="5" t="s">
        <v>168</v>
      </c>
      <c r="F76" s="7">
        <v>72.16833986334602</v>
      </c>
      <c r="G76" s="8">
        <v>100</v>
      </c>
      <c r="H76" s="8">
        <v>62</v>
      </c>
      <c r="I76" s="8">
        <v>70</v>
      </c>
      <c r="J76" s="8">
        <v>49.2</v>
      </c>
      <c r="K76" s="7">
        <v>45.363636363636367</v>
      </c>
      <c r="L76" s="9">
        <v>17.75</v>
      </c>
      <c r="M76" s="8">
        <v>28</v>
      </c>
      <c r="N76" s="8">
        <v>22.75</v>
      </c>
      <c r="O76" s="9">
        <v>1.75</v>
      </c>
      <c r="P76" s="8">
        <v>2.5</v>
      </c>
      <c r="Q76" s="8">
        <v>37</v>
      </c>
      <c r="R76" s="6">
        <v>42</v>
      </c>
      <c r="S76" s="8">
        <v>4</v>
      </c>
    </row>
    <row r="77" spans="1:19" x14ac:dyDescent="0.25">
      <c r="A77" s="3" t="s">
        <v>247</v>
      </c>
      <c r="B77" s="3" t="s">
        <v>248</v>
      </c>
      <c r="C77" s="11" t="s">
        <v>249</v>
      </c>
      <c r="D77" s="5" t="s">
        <v>22</v>
      </c>
      <c r="E77" s="5" t="s">
        <v>168</v>
      </c>
      <c r="F77" s="7">
        <v>47.293664287391891</v>
      </c>
      <c r="G77" s="8">
        <v>100</v>
      </c>
      <c r="H77" s="8">
        <v>84</v>
      </c>
      <c r="I77" s="8">
        <v>64</v>
      </c>
      <c r="J77" s="8">
        <v>72</v>
      </c>
      <c r="K77" s="7">
        <v>36</v>
      </c>
      <c r="L77" s="9">
        <v>6.25</v>
      </c>
      <c r="M77" s="8">
        <v>7.5</v>
      </c>
      <c r="N77" s="8">
        <v>0</v>
      </c>
      <c r="O77" s="9">
        <v>0.96666666666666656</v>
      </c>
      <c r="P77" s="8">
        <v>0</v>
      </c>
      <c r="Q77" s="8">
        <v>7</v>
      </c>
      <c r="R77" s="6">
        <v>0</v>
      </c>
      <c r="S77" s="8">
        <v>0</v>
      </c>
    </row>
    <row r="78" spans="1:19" x14ac:dyDescent="0.25">
      <c r="A78" s="3" t="s">
        <v>250</v>
      </c>
      <c r="B78" s="3" t="s">
        <v>251</v>
      </c>
      <c r="C78" s="11" t="s">
        <v>252</v>
      </c>
      <c r="D78" s="5" t="s">
        <v>22</v>
      </c>
      <c r="E78" s="5" t="s">
        <v>168</v>
      </c>
      <c r="F78" s="7">
        <v>87.190353470371392</v>
      </c>
      <c r="G78" s="8">
        <v>100</v>
      </c>
      <c r="H78" s="8">
        <v>64</v>
      </c>
      <c r="I78" s="8">
        <v>80</v>
      </c>
      <c r="J78" s="8">
        <v>54</v>
      </c>
      <c r="K78" s="7">
        <v>53.454545454545453</v>
      </c>
      <c r="L78" s="9">
        <v>47.041666666666664</v>
      </c>
      <c r="M78" s="8">
        <v>19.5</v>
      </c>
      <c r="N78" s="8">
        <v>32</v>
      </c>
      <c r="O78" s="9">
        <v>4.2916666666666661</v>
      </c>
      <c r="P78" s="8">
        <v>2</v>
      </c>
      <c r="Q78" s="8">
        <v>41</v>
      </c>
      <c r="R78" s="6">
        <v>70</v>
      </c>
      <c r="S78" s="8">
        <v>7</v>
      </c>
    </row>
    <row r="79" spans="1:19" x14ac:dyDescent="0.25">
      <c r="A79" s="3" t="s">
        <v>253</v>
      </c>
      <c r="B79" s="3" t="s">
        <v>254</v>
      </c>
      <c r="C79" s="11" t="s">
        <v>255</v>
      </c>
      <c r="D79" s="5" t="s">
        <v>22</v>
      </c>
      <c r="E79" s="5" t="s">
        <v>168</v>
      </c>
      <c r="F79" s="7">
        <v>90.432296612852156</v>
      </c>
      <c r="G79" s="8">
        <v>100</v>
      </c>
      <c r="H79" s="8">
        <v>63.83</v>
      </c>
      <c r="I79" s="8">
        <v>76</v>
      </c>
      <c r="J79" s="8">
        <v>72.400000000000006</v>
      </c>
      <c r="K79" s="7">
        <v>59</v>
      </c>
      <c r="L79" s="9">
        <v>62.041666666666664</v>
      </c>
      <c r="M79" s="8">
        <v>33.5</v>
      </c>
      <c r="N79" s="8">
        <v>26.25</v>
      </c>
      <c r="O79" s="9">
        <v>5.7249999999999996</v>
      </c>
      <c r="P79" s="8">
        <v>6.5</v>
      </c>
      <c r="Q79" s="8">
        <v>58</v>
      </c>
      <c r="R79" s="6">
        <v>79</v>
      </c>
      <c r="S79" s="8">
        <v>10</v>
      </c>
    </row>
    <row r="80" spans="1:19" x14ac:dyDescent="0.25">
      <c r="A80" s="3" t="s">
        <v>256</v>
      </c>
      <c r="B80" s="3" t="s">
        <v>257</v>
      </c>
      <c r="C80" s="11" t="s">
        <v>258</v>
      </c>
      <c r="D80" s="5" t="s">
        <v>22</v>
      </c>
      <c r="E80" s="5" t="s">
        <v>168</v>
      </c>
      <c r="F80" s="7">
        <v>96.382953466286793</v>
      </c>
      <c r="G80" s="8">
        <v>100</v>
      </c>
      <c r="H80" s="8">
        <v>62</v>
      </c>
      <c r="I80" s="8">
        <v>73.2</v>
      </c>
      <c r="J80" s="8">
        <v>64</v>
      </c>
      <c r="K80" s="7">
        <v>51.090909090909093</v>
      </c>
      <c r="L80" s="9">
        <v>57.25</v>
      </c>
      <c r="M80" s="8">
        <v>31</v>
      </c>
      <c r="N80" s="8">
        <v>15.75</v>
      </c>
      <c r="O80" s="9">
        <v>5.2</v>
      </c>
      <c r="P80" s="8">
        <v>3.5</v>
      </c>
      <c r="Q80" s="8">
        <v>64</v>
      </c>
      <c r="R80" s="6">
        <v>75</v>
      </c>
      <c r="S80" s="8">
        <v>10</v>
      </c>
    </row>
    <row r="81" spans="1:19" x14ac:dyDescent="0.25">
      <c r="A81" s="3" t="s">
        <v>259</v>
      </c>
      <c r="B81" s="3" t="s">
        <v>260</v>
      </c>
      <c r="C81" s="11" t="s">
        <v>261</v>
      </c>
      <c r="D81" s="5" t="s">
        <v>22</v>
      </c>
      <c r="E81" s="5" t="s">
        <v>168</v>
      </c>
      <c r="F81" s="7">
        <v>95.453664134219693</v>
      </c>
      <c r="G81" s="8">
        <v>100</v>
      </c>
      <c r="H81" s="8">
        <v>74</v>
      </c>
      <c r="I81" s="8">
        <v>73</v>
      </c>
      <c r="J81" s="8">
        <v>69</v>
      </c>
      <c r="K81" s="7">
        <v>63.363636363636367</v>
      </c>
      <c r="L81" s="9">
        <v>62.25</v>
      </c>
      <c r="M81" s="8">
        <v>25</v>
      </c>
      <c r="N81" s="8">
        <v>26.25</v>
      </c>
      <c r="O81" s="9">
        <v>5.8333333333333339</v>
      </c>
      <c r="P81" s="8">
        <v>5.5</v>
      </c>
      <c r="Q81" s="8">
        <v>81</v>
      </c>
      <c r="R81" s="6">
        <v>68</v>
      </c>
      <c r="S81" s="8">
        <v>10</v>
      </c>
    </row>
    <row r="82" spans="1:19" x14ac:dyDescent="0.25">
      <c r="A82" s="3" t="s">
        <v>262</v>
      </c>
      <c r="B82" s="3" t="s">
        <v>263</v>
      </c>
      <c r="C82" s="11" t="s">
        <v>264</v>
      </c>
      <c r="D82" s="5" t="s">
        <v>22</v>
      </c>
      <c r="E82" s="5" t="s">
        <v>168</v>
      </c>
      <c r="F82" s="7">
        <v>80.71403448249059</v>
      </c>
      <c r="G82" s="8">
        <v>100</v>
      </c>
      <c r="H82" s="8">
        <v>76</v>
      </c>
      <c r="I82" s="8">
        <v>86.25</v>
      </c>
      <c r="J82" s="8">
        <v>52</v>
      </c>
      <c r="K82" s="7">
        <v>61.454545454545453</v>
      </c>
      <c r="L82" s="9">
        <v>59.291666666666664</v>
      </c>
      <c r="M82" s="8">
        <v>33.5</v>
      </c>
      <c r="N82" s="8">
        <v>34</v>
      </c>
      <c r="O82" s="9">
        <v>5.7083333333333339</v>
      </c>
      <c r="P82" s="8">
        <v>6</v>
      </c>
      <c r="Q82" s="8">
        <v>65</v>
      </c>
      <c r="R82" s="6">
        <v>70</v>
      </c>
      <c r="S82" s="8">
        <v>7</v>
      </c>
    </row>
    <row r="83" spans="1:19" x14ac:dyDescent="0.25">
      <c r="A83" s="3" t="s">
        <v>265</v>
      </c>
      <c r="B83" s="3" t="s">
        <v>266</v>
      </c>
      <c r="C83" s="13" t="s">
        <v>267</v>
      </c>
      <c r="D83" s="5" t="s">
        <v>22</v>
      </c>
      <c r="E83" s="5" t="s">
        <v>168</v>
      </c>
      <c r="F83" s="7">
        <v>83.519222367621509</v>
      </c>
      <c r="G83" s="8">
        <v>100</v>
      </c>
      <c r="H83" s="8">
        <v>56</v>
      </c>
      <c r="I83" s="8">
        <v>73</v>
      </c>
      <c r="J83" s="8">
        <v>44</v>
      </c>
      <c r="K83" s="7">
        <v>57</v>
      </c>
      <c r="L83" s="9">
        <v>56.958333333333336</v>
      </c>
      <c r="M83" s="8">
        <v>22.5</v>
      </c>
      <c r="N83" s="8">
        <v>0</v>
      </c>
      <c r="O83" s="9">
        <v>5.2166666666666668</v>
      </c>
      <c r="P83" s="8">
        <v>4</v>
      </c>
      <c r="Q83" s="8">
        <v>64.5</v>
      </c>
      <c r="R83" s="6">
        <v>62</v>
      </c>
      <c r="S83" s="8">
        <v>5</v>
      </c>
    </row>
    <row r="84" spans="1:19" x14ac:dyDescent="0.25">
      <c r="A84" s="3" t="s">
        <v>268</v>
      </c>
      <c r="B84" s="3" t="s">
        <v>269</v>
      </c>
      <c r="C84" s="11" t="s">
        <v>270</v>
      </c>
      <c r="D84" s="5" t="s">
        <v>22</v>
      </c>
      <c r="E84" s="5" t="s">
        <v>168</v>
      </c>
      <c r="F84" s="7">
        <v>81.564587476031605</v>
      </c>
      <c r="G84" s="8">
        <v>100</v>
      </c>
      <c r="H84" s="8">
        <v>59</v>
      </c>
      <c r="I84" s="8">
        <v>64</v>
      </c>
      <c r="J84" s="8">
        <v>46</v>
      </c>
      <c r="K84" s="7">
        <v>43.454545454545453</v>
      </c>
      <c r="L84" s="9">
        <v>45.083333333333336</v>
      </c>
      <c r="M84" s="8">
        <v>25.5</v>
      </c>
      <c r="N84" s="8">
        <v>21.5</v>
      </c>
      <c r="O84" s="9">
        <v>3.7</v>
      </c>
      <c r="P84" s="8">
        <v>1</v>
      </c>
      <c r="Q84" s="8">
        <v>69</v>
      </c>
      <c r="R84" s="6">
        <v>67</v>
      </c>
      <c r="S84" s="8">
        <v>5</v>
      </c>
    </row>
    <row r="85" spans="1:19" x14ac:dyDescent="0.25">
      <c r="A85" s="3" t="s">
        <v>271</v>
      </c>
      <c r="B85" s="3" t="s">
        <v>272</v>
      </c>
      <c r="C85" s="11" t="s">
        <v>273</v>
      </c>
      <c r="D85" s="5" t="s">
        <v>22</v>
      </c>
      <c r="E85" s="5" t="s">
        <v>168</v>
      </c>
      <c r="F85" s="7">
        <v>90.425026363144909</v>
      </c>
      <c r="G85" s="8">
        <v>100</v>
      </c>
      <c r="H85" s="8">
        <v>71</v>
      </c>
      <c r="I85" s="8">
        <v>61</v>
      </c>
      <c r="J85" s="8">
        <v>69</v>
      </c>
      <c r="K85" s="7">
        <v>49.727272727272727</v>
      </c>
      <c r="L85" s="9">
        <v>60.583333333333336</v>
      </c>
      <c r="M85" s="8">
        <v>30</v>
      </c>
      <c r="N85" s="8">
        <v>19.75</v>
      </c>
      <c r="O85" s="9">
        <v>5.7416666666666663</v>
      </c>
      <c r="P85" s="8">
        <v>6</v>
      </c>
      <c r="Q85" s="8">
        <v>79</v>
      </c>
      <c r="R85" s="6">
        <v>72</v>
      </c>
      <c r="S85" s="8">
        <v>10</v>
      </c>
    </row>
    <row r="86" spans="1:19" x14ac:dyDescent="0.25">
      <c r="A86" s="3" t="s">
        <v>274</v>
      </c>
      <c r="B86" s="3" t="s">
        <v>275</v>
      </c>
      <c r="C86" s="11" t="s">
        <v>276</v>
      </c>
      <c r="D86" s="5" t="s">
        <v>22</v>
      </c>
      <c r="E86" s="5" t="s">
        <v>168</v>
      </c>
      <c r="F86" s="7">
        <v>86.032144823778069</v>
      </c>
      <c r="G86" s="8">
        <v>100</v>
      </c>
      <c r="H86" s="8">
        <v>53</v>
      </c>
      <c r="I86" s="8">
        <v>48</v>
      </c>
      <c r="J86" s="8">
        <v>70</v>
      </c>
      <c r="K86" s="7">
        <v>43.18181818181818</v>
      </c>
      <c r="L86" s="9">
        <v>47.166666666666664</v>
      </c>
      <c r="M86" s="8">
        <v>22</v>
      </c>
      <c r="N86" s="8">
        <v>28.75</v>
      </c>
      <c r="O86" s="9">
        <v>4.4000000000000004</v>
      </c>
      <c r="P86" s="8">
        <v>4</v>
      </c>
      <c r="Q86" s="8">
        <v>74</v>
      </c>
      <c r="R86" s="6">
        <v>56</v>
      </c>
      <c r="S86" s="8">
        <v>5</v>
      </c>
    </row>
    <row r="87" spans="1:19" x14ac:dyDescent="0.25">
      <c r="A87" s="3" t="s">
        <v>277</v>
      </c>
      <c r="B87" s="3" t="s">
        <v>278</v>
      </c>
      <c r="C87" s="12" t="s">
        <v>279</v>
      </c>
      <c r="D87" s="5" t="s">
        <v>22</v>
      </c>
      <c r="E87" s="5" t="s">
        <v>168</v>
      </c>
      <c r="F87" s="7">
        <v>90.830158153721797</v>
      </c>
      <c r="G87" s="8">
        <v>100</v>
      </c>
      <c r="H87" s="8">
        <v>74</v>
      </c>
      <c r="I87" s="8">
        <v>69</v>
      </c>
      <c r="J87" s="8">
        <v>57</v>
      </c>
      <c r="K87" s="7">
        <v>49.545454545454547</v>
      </c>
      <c r="L87" s="9">
        <v>53.166666666666664</v>
      </c>
      <c r="M87" s="8">
        <v>24.5</v>
      </c>
      <c r="N87" s="8">
        <v>23</v>
      </c>
      <c r="O87" s="9">
        <v>4.9833333333333334</v>
      </c>
      <c r="P87" s="8">
        <v>3</v>
      </c>
      <c r="Q87" s="8">
        <v>64</v>
      </c>
      <c r="R87" s="6">
        <v>69</v>
      </c>
      <c r="S87" s="8">
        <v>9</v>
      </c>
    </row>
    <row r="88" spans="1:19" x14ac:dyDescent="0.25">
      <c r="A88" s="3" t="s">
        <v>280</v>
      </c>
      <c r="B88" s="3" t="s">
        <v>281</v>
      </c>
      <c r="C88" s="14" t="s">
        <v>282</v>
      </c>
      <c r="D88" s="5" t="s">
        <v>22</v>
      </c>
      <c r="E88" s="5" t="s">
        <v>168</v>
      </c>
      <c r="F88" s="7">
        <v>85.559882670097736</v>
      </c>
      <c r="G88" s="8">
        <v>100</v>
      </c>
      <c r="H88" s="8">
        <v>74</v>
      </c>
      <c r="I88" s="8">
        <v>69</v>
      </c>
      <c r="J88" s="8">
        <v>59</v>
      </c>
      <c r="K88" s="7">
        <v>48</v>
      </c>
      <c r="L88" s="9">
        <v>30.125</v>
      </c>
      <c r="M88" s="8">
        <v>22.5</v>
      </c>
      <c r="N88" s="8">
        <v>31.75</v>
      </c>
      <c r="O88" s="9">
        <v>2.2333333333333334</v>
      </c>
      <c r="P88" s="8">
        <v>2</v>
      </c>
      <c r="Q88" s="8">
        <v>73.5</v>
      </c>
      <c r="R88" s="6">
        <v>55</v>
      </c>
      <c r="S88" s="18">
        <v>7</v>
      </c>
    </row>
    <row r="89" spans="1:19" x14ac:dyDescent="0.25">
      <c r="A89" s="3" t="s">
        <v>283</v>
      </c>
      <c r="B89" s="3" t="s">
        <v>284</v>
      </c>
      <c r="C89" s="11" t="s">
        <v>285</v>
      </c>
      <c r="D89" s="5" t="s">
        <v>22</v>
      </c>
      <c r="E89" s="5" t="s">
        <v>168</v>
      </c>
      <c r="F89" s="7">
        <v>54.841383408601075</v>
      </c>
      <c r="G89" s="8">
        <v>90</v>
      </c>
      <c r="H89" s="8">
        <v>50</v>
      </c>
      <c r="I89" s="8">
        <v>54</v>
      </c>
      <c r="J89" s="8">
        <v>50</v>
      </c>
      <c r="K89" s="7">
        <v>15.090909090909092</v>
      </c>
      <c r="L89" s="9">
        <v>12.583333333333334</v>
      </c>
      <c r="M89" s="8">
        <v>0</v>
      </c>
      <c r="N89" s="8">
        <v>0</v>
      </c>
      <c r="O89" s="9">
        <v>1.1499999999999999</v>
      </c>
      <c r="P89" s="8">
        <v>1.5</v>
      </c>
      <c r="Q89" s="8">
        <v>0</v>
      </c>
      <c r="R89" s="6">
        <v>21</v>
      </c>
      <c r="S89" s="8">
        <v>1</v>
      </c>
    </row>
    <row r="90" spans="1:19" x14ac:dyDescent="0.25">
      <c r="A90" s="3" t="s">
        <v>286</v>
      </c>
      <c r="B90" s="3" t="s">
        <v>287</v>
      </c>
      <c r="C90" s="12" t="s">
        <v>288</v>
      </c>
      <c r="D90" s="5" t="s">
        <v>22</v>
      </c>
      <c r="E90" s="5" t="s">
        <v>168</v>
      </c>
      <c r="F90" s="7">
        <v>88.344784669612139</v>
      </c>
      <c r="G90" s="8">
        <v>100</v>
      </c>
      <c r="H90" s="8">
        <v>75.42</v>
      </c>
      <c r="I90" s="8">
        <v>62.66</v>
      </c>
      <c r="J90" s="8">
        <v>49.33</v>
      </c>
      <c r="K90" s="7">
        <v>61.090909090909093</v>
      </c>
      <c r="L90" s="9">
        <v>55.583333333333336</v>
      </c>
      <c r="M90" s="8">
        <v>31</v>
      </c>
      <c r="N90" s="8">
        <v>23.25</v>
      </c>
      <c r="O90" s="9">
        <v>5.3833333333333337</v>
      </c>
      <c r="P90" s="8">
        <v>4.5</v>
      </c>
      <c r="Q90" s="8">
        <v>80</v>
      </c>
      <c r="R90" s="6">
        <v>72.5</v>
      </c>
      <c r="S90" s="8">
        <v>7</v>
      </c>
    </row>
    <row r="91" spans="1:19" x14ac:dyDescent="0.25">
      <c r="A91" s="3" t="s">
        <v>289</v>
      </c>
      <c r="B91" s="3" t="s">
        <v>290</v>
      </c>
      <c r="C91" s="11" t="s">
        <v>291</v>
      </c>
      <c r="D91" s="5" t="s">
        <v>22</v>
      </c>
      <c r="E91" s="5" t="s">
        <v>168</v>
      </c>
      <c r="F91" s="7">
        <v>86.040079981796126</v>
      </c>
      <c r="G91" s="8">
        <v>100</v>
      </c>
      <c r="H91" s="8">
        <v>67</v>
      </c>
      <c r="I91" s="8">
        <v>74</v>
      </c>
      <c r="J91" s="8">
        <v>63</v>
      </c>
      <c r="K91" s="7">
        <v>55.636363636363633</v>
      </c>
      <c r="L91" s="9">
        <v>47.5</v>
      </c>
      <c r="M91" s="8">
        <v>31</v>
      </c>
      <c r="N91" s="8">
        <v>25</v>
      </c>
      <c r="O91" s="9">
        <v>4.2666666666666666</v>
      </c>
      <c r="P91" s="8">
        <v>3</v>
      </c>
      <c r="Q91" s="8">
        <v>79</v>
      </c>
      <c r="R91" s="6">
        <v>74</v>
      </c>
      <c r="S91" s="8">
        <v>9</v>
      </c>
    </row>
    <row r="92" spans="1:19" x14ac:dyDescent="0.25">
      <c r="A92" s="3" t="s">
        <v>292</v>
      </c>
      <c r="B92" s="3" t="s">
        <v>293</v>
      </c>
      <c r="C92" s="11" t="s">
        <v>294</v>
      </c>
      <c r="D92" s="5" t="s">
        <v>22</v>
      </c>
      <c r="E92" s="5" t="s">
        <v>168</v>
      </c>
      <c r="F92" s="7">
        <v>82.075999928672047</v>
      </c>
      <c r="G92" s="8">
        <v>100</v>
      </c>
      <c r="H92" s="8">
        <v>68</v>
      </c>
      <c r="I92" s="8">
        <v>58</v>
      </c>
      <c r="J92" s="8">
        <v>56.44</v>
      </c>
      <c r="K92" s="7">
        <v>54.636363636363633</v>
      </c>
      <c r="L92" s="9">
        <v>53.791666666666664</v>
      </c>
      <c r="M92" s="8">
        <v>24.5</v>
      </c>
      <c r="N92" s="8">
        <v>20.5</v>
      </c>
      <c r="O92" s="9">
        <v>5.2416666666666663</v>
      </c>
      <c r="P92" s="8">
        <v>4</v>
      </c>
      <c r="Q92" s="8">
        <v>69</v>
      </c>
      <c r="R92" s="6">
        <v>63</v>
      </c>
      <c r="S92" s="8">
        <v>8</v>
      </c>
    </row>
    <row r="93" spans="1:19" x14ac:dyDescent="0.25">
      <c r="A93" s="3" t="s">
        <v>295</v>
      </c>
      <c r="B93" s="3" t="s">
        <v>296</v>
      </c>
      <c r="C93" s="12" t="s">
        <v>297</v>
      </c>
      <c r="D93" s="5" t="s">
        <v>22</v>
      </c>
      <c r="E93" s="5" t="s">
        <v>168</v>
      </c>
      <c r="F93" s="7">
        <v>83.948520406118178</v>
      </c>
      <c r="G93" s="8">
        <v>100</v>
      </c>
      <c r="H93" s="8">
        <v>53</v>
      </c>
      <c r="I93" s="8">
        <v>63.25</v>
      </c>
      <c r="J93" s="8">
        <v>57.66</v>
      </c>
      <c r="K93" s="7">
        <v>52.909090909090907</v>
      </c>
      <c r="L93" s="9">
        <v>41.375</v>
      </c>
      <c r="M93" s="8">
        <v>22.5</v>
      </c>
      <c r="N93" s="8">
        <v>0</v>
      </c>
      <c r="O93" s="9">
        <v>4.6916666666666664</v>
      </c>
      <c r="P93" s="8">
        <v>2</v>
      </c>
      <c r="Q93" s="8">
        <v>45</v>
      </c>
      <c r="R93" s="6">
        <v>55</v>
      </c>
      <c r="S93" s="8">
        <v>6</v>
      </c>
    </row>
    <row r="94" spans="1:19" x14ac:dyDescent="0.25">
      <c r="A94" s="3" t="s">
        <v>298</v>
      </c>
      <c r="B94" s="3" t="s">
        <v>299</v>
      </c>
      <c r="C94" s="15" t="s">
        <v>300</v>
      </c>
      <c r="D94" s="5" t="s">
        <v>22</v>
      </c>
      <c r="E94" s="5" t="s">
        <v>168</v>
      </c>
      <c r="F94" s="7">
        <v>92.965551554027186</v>
      </c>
      <c r="G94" s="8">
        <v>100</v>
      </c>
      <c r="H94" s="8">
        <v>82</v>
      </c>
      <c r="I94" s="8">
        <v>60</v>
      </c>
      <c r="J94" s="8">
        <v>58</v>
      </c>
      <c r="K94" s="7">
        <v>58</v>
      </c>
      <c r="L94" s="9">
        <v>62.833333333333336</v>
      </c>
      <c r="M94" s="8">
        <v>24</v>
      </c>
      <c r="N94" s="8">
        <v>23.75</v>
      </c>
      <c r="O94" s="9">
        <v>5.9749999999999996</v>
      </c>
      <c r="P94" s="8">
        <v>5</v>
      </c>
      <c r="Q94" s="8">
        <v>88</v>
      </c>
      <c r="R94" s="6">
        <v>64</v>
      </c>
      <c r="S94" s="8">
        <v>10</v>
      </c>
    </row>
    <row r="95" spans="1:19" x14ac:dyDescent="0.25">
      <c r="A95" s="3" t="s">
        <v>301</v>
      </c>
      <c r="B95" s="3" t="s">
        <v>302</v>
      </c>
      <c r="C95" s="11" t="s">
        <v>303</v>
      </c>
      <c r="D95" s="5" t="s">
        <v>22</v>
      </c>
      <c r="E95" s="5" t="s">
        <v>168</v>
      </c>
      <c r="F95" s="7">
        <v>83.655881115057014</v>
      </c>
      <c r="G95" s="8">
        <v>100</v>
      </c>
      <c r="H95" s="8">
        <v>58</v>
      </c>
      <c r="I95" s="8">
        <v>64</v>
      </c>
      <c r="J95" s="8">
        <v>58</v>
      </c>
      <c r="K95" s="7">
        <v>43.363636363636367</v>
      </c>
      <c r="L95" s="9">
        <v>51.291666666666664</v>
      </c>
      <c r="M95" s="8">
        <v>26</v>
      </c>
      <c r="N95" s="8">
        <v>15.75</v>
      </c>
      <c r="O95" s="9">
        <v>4.6666666666666661</v>
      </c>
      <c r="P95" s="8">
        <v>3.5</v>
      </c>
      <c r="Q95" s="8">
        <v>73.5</v>
      </c>
      <c r="R95" s="6">
        <v>71</v>
      </c>
      <c r="S95" s="8">
        <v>9</v>
      </c>
    </row>
    <row r="96" spans="1:19" x14ac:dyDescent="0.25">
      <c r="A96" s="19" t="s">
        <v>304</v>
      </c>
      <c r="B96" s="19" t="s">
        <v>304</v>
      </c>
      <c r="C96" s="20" t="s">
        <v>305</v>
      </c>
      <c r="D96" s="5" t="s">
        <v>306</v>
      </c>
      <c r="E96" s="8" t="s">
        <v>307</v>
      </c>
      <c r="F96" s="7">
        <v>76.011133832193266</v>
      </c>
      <c r="G96" s="8">
        <v>100</v>
      </c>
      <c r="H96" s="8">
        <v>72</v>
      </c>
      <c r="I96" s="8">
        <v>53</v>
      </c>
      <c r="J96" s="8">
        <v>77.7</v>
      </c>
      <c r="K96" s="7">
        <v>47.5</v>
      </c>
      <c r="L96" s="8">
        <v>50.000000000000014</v>
      </c>
      <c r="M96" s="8">
        <v>26.5</v>
      </c>
      <c r="N96" s="8">
        <v>17</v>
      </c>
      <c r="O96" s="8">
        <v>3.8</v>
      </c>
      <c r="P96" s="8">
        <v>0</v>
      </c>
      <c r="Q96" s="8">
        <v>28</v>
      </c>
      <c r="R96" s="6">
        <v>90</v>
      </c>
      <c r="S96" s="8">
        <v>0</v>
      </c>
    </row>
    <row r="97" spans="1:19" x14ac:dyDescent="0.25">
      <c r="A97" s="19" t="s">
        <v>308</v>
      </c>
      <c r="B97" s="19" t="s">
        <v>308</v>
      </c>
      <c r="C97" s="20" t="s">
        <v>309</v>
      </c>
      <c r="D97" s="5" t="s">
        <v>306</v>
      </c>
      <c r="E97" s="8" t="s">
        <v>307</v>
      </c>
      <c r="F97" s="7">
        <v>71.30143060720647</v>
      </c>
      <c r="G97" s="8">
        <v>100</v>
      </c>
      <c r="H97" s="8">
        <v>78</v>
      </c>
      <c r="I97" s="8">
        <v>69</v>
      </c>
      <c r="J97" s="8">
        <v>60</v>
      </c>
      <c r="K97" s="7">
        <v>58.75</v>
      </c>
      <c r="L97" s="8">
        <v>55.749999999999375</v>
      </c>
      <c r="M97" s="8">
        <v>26.5</v>
      </c>
      <c r="N97" s="8">
        <v>15.5</v>
      </c>
      <c r="O97" s="8">
        <v>5.4</v>
      </c>
      <c r="P97" s="8">
        <v>0</v>
      </c>
      <c r="Q97" s="8">
        <v>57</v>
      </c>
      <c r="R97" s="6">
        <v>42</v>
      </c>
      <c r="S97" s="8">
        <v>3</v>
      </c>
    </row>
    <row r="98" spans="1:19" x14ac:dyDescent="0.25">
      <c r="A98" s="19" t="s">
        <v>310</v>
      </c>
      <c r="B98" s="19" t="s">
        <v>310</v>
      </c>
      <c r="C98" s="21" t="s">
        <v>311</v>
      </c>
      <c r="D98" s="5" t="s">
        <v>306</v>
      </c>
      <c r="E98" s="8" t="s">
        <v>307</v>
      </c>
      <c r="F98" s="7">
        <v>90.536633795951914</v>
      </c>
      <c r="G98" s="8">
        <v>100</v>
      </c>
      <c r="H98" s="8">
        <v>58</v>
      </c>
      <c r="I98" s="8">
        <v>74.8</v>
      </c>
      <c r="J98" s="8">
        <v>61.9</v>
      </c>
      <c r="K98" s="7">
        <v>51.125</v>
      </c>
      <c r="L98" s="8">
        <v>54.099999999999561</v>
      </c>
      <c r="M98" s="8">
        <v>23</v>
      </c>
      <c r="N98" s="8">
        <v>21</v>
      </c>
      <c r="O98" s="8">
        <v>5.7</v>
      </c>
      <c r="P98" s="8">
        <v>0</v>
      </c>
      <c r="Q98" s="8">
        <v>61</v>
      </c>
      <c r="R98" s="6">
        <v>61</v>
      </c>
      <c r="S98" s="8">
        <v>3</v>
      </c>
    </row>
    <row r="99" spans="1:19" x14ac:dyDescent="0.25">
      <c r="A99" s="19" t="s">
        <v>312</v>
      </c>
      <c r="B99" s="19" t="s">
        <v>312</v>
      </c>
      <c r="C99" s="20" t="s">
        <v>313</v>
      </c>
      <c r="D99" s="5" t="s">
        <v>306</v>
      </c>
      <c r="E99" s="8" t="s">
        <v>307</v>
      </c>
      <c r="F99" s="7">
        <v>90.503368739813979</v>
      </c>
      <c r="G99" s="8">
        <v>100</v>
      </c>
      <c r="H99" s="8">
        <v>69.099999999999994</v>
      </c>
      <c r="I99" s="8">
        <v>71.3</v>
      </c>
      <c r="J99" s="8">
        <v>60</v>
      </c>
      <c r="K99" s="7">
        <v>55.375</v>
      </c>
      <c r="L99" s="8">
        <v>56.749999999999268</v>
      </c>
      <c r="M99" s="8">
        <v>32</v>
      </c>
      <c r="N99" s="8">
        <v>20.5</v>
      </c>
      <c r="O99" s="8">
        <v>5.8</v>
      </c>
      <c r="P99" s="8">
        <v>0</v>
      </c>
      <c r="Q99" s="8">
        <v>21</v>
      </c>
      <c r="R99" s="6">
        <v>61</v>
      </c>
      <c r="S99" s="8">
        <v>4</v>
      </c>
    </row>
    <row r="100" spans="1:19" x14ac:dyDescent="0.25">
      <c r="A100" s="19" t="s">
        <v>314</v>
      </c>
      <c r="B100" s="19" t="s">
        <v>314</v>
      </c>
      <c r="C100" s="22" t="s">
        <v>315</v>
      </c>
      <c r="D100" s="5" t="s">
        <v>306</v>
      </c>
      <c r="E100" s="8" t="s">
        <v>307</v>
      </c>
      <c r="F100" s="7">
        <v>85.147715811263296</v>
      </c>
      <c r="G100" s="8">
        <v>100</v>
      </c>
      <c r="H100" s="8">
        <v>80.2</v>
      </c>
      <c r="I100" s="8">
        <v>68.8</v>
      </c>
      <c r="J100" s="8">
        <v>68.8</v>
      </c>
      <c r="K100" s="7">
        <v>58.25</v>
      </c>
      <c r="L100" s="8">
        <v>63.099999999998914</v>
      </c>
      <c r="M100" s="8">
        <v>33.5</v>
      </c>
      <c r="N100" s="8">
        <v>19.75</v>
      </c>
      <c r="O100" s="8">
        <v>6.4</v>
      </c>
      <c r="P100" s="8">
        <v>0</v>
      </c>
      <c r="Q100" s="8">
        <v>76.5</v>
      </c>
      <c r="R100" s="6">
        <v>49</v>
      </c>
      <c r="S100" s="8">
        <v>4</v>
      </c>
    </row>
    <row r="101" spans="1:19" x14ac:dyDescent="0.25">
      <c r="A101" s="19" t="s">
        <v>316</v>
      </c>
      <c r="B101" s="19" t="s">
        <v>316</v>
      </c>
      <c r="C101" s="20" t="s">
        <v>317</v>
      </c>
      <c r="D101" s="5" t="s">
        <v>306</v>
      </c>
      <c r="E101" s="8" t="s">
        <v>307</v>
      </c>
      <c r="F101" s="7">
        <v>73.243411365553342</v>
      </c>
      <c r="G101" s="8">
        <v>100</v>
      </c>
      <c r="H101" s="8">
        <v>83</v>
      </c>
      <c r="I101" s="8">
        <v>79</v>
      </c>
      <c r="J101" s="8">
        <v>80</v>
      </c>
      <c r="K101" s="7">
        <v>61.5</v>
      </c>
      <c r="L101" s="8">
        <v>57.699999999999164</v>
      </c>
      <c r="M101" s="8">
        <v>32.5</v>
      </c>
      <c r="N101" s="8">
        <v>0</v>
      </c>
      <c r="O101" s="8">
        <v>6.4</v>
      </c>
      <c r="P101" s="8">
        <v>0</v>
      </c>
      <c r="Q101" s="8">
        <v>66</v>
      </c>
      <c r="R101" s="6">
        <v>55</v>
      </c>
      <c r="S101" s="8">
        <v>7</v>
      </c>
    </row>
    <row r="102" spans="1:19" x14ac:dyDescent="0.25">
      <c r="A102" s="19" t="s">
        <v>318</v>
      </c>
      <c r="B102" s="19" t="s">
        <v>318</v>
      </c>
      <c r="C102" s="21" t="s">
        <v>319</v>
      </c>
      <c r="D102" s="5" t="s">
        <v>306</v>
      </c>
      <c r="E102" s="8" t="s">
        <v>307</v>
      </c>
      <c r="F102" s="7">
        <v>87.706596934941487</v>
      </c>
      <c r="G102" s="8">
        <v>100</v>
      </c>
      <c r="H102" s="8">
        <v>68.67</v>
      </c>
      <c r="I102" s="8">
        <v>60</v>
      </c>
      <c r="J102" s="8">
        <v>55.56</v>
      </c>
      <c r="K102" s="7">
        <v>50.75</v>
      </c>
      <c r="L102" s="8">
        <v>53.099999999999667</v>
      </c>
      <c r="M102" s="8">
        <v>26</v>
      </c>
      <c r="N102" s="8">
        <v>11.5</v>
      </c>
      <c r="O102" s="8">
        <v>4.9000000000000004</v>
      </c>
      <c r="P102" s="8">
        <v>0</v>
      </c>
      <c r="Q102" s="8">
        <v>52</v>
      </c>
      <c r="R102" s="6">
        <v>71</v>
      </c>
      <c r="S102" s="8">
        <v>0</v>
      </c>
    </row>
    <row r="103" spans="1:19" x14ac:dyDescent="0.25">
      <c r="A103" s="19" t="s">
        <v>320</v>
      </c>
      <c r="B103" s="19" t="s">
        <v>320</v>
      </c>
      <c r="C103" s="20" t="s">
        <v>321</v>
      </c>
      <c r="D103" s="5" t="s">
        <v>306</v>
      </c>
      <c r="E103" s="8" t="s">
        <v>307</v>
      </c>
      <c r="F103" s="7">
        <v>81.161840754469495</v>
      </c>
      <c r="G103" s="8">
        <v>100</v>
      </c>
      <c r="H103" s="8">
        <v>64</v>
      </c>
      <c r="I103" s="8">
        <v>56</v>
      </c>
      <c r="J103" s="8">
        <v>57.95</v>
      </c>
      <c r="K103" s="7">
        <v>45.625</v>
      </c>
      <c r="L103" s="8">
        <v>53.849999999999589</v>
      </c>
      <c r="M103" s="8">
        <v>26</v>
      </c>
      <c r="N103" s="8">
        <v>21.75</v>
      </c>
      <c r="O103" s="8">
        <v>5.0999999999999996</v>
      </c>
      <c r="P103" s="8">
        <v>0</v>
      </c>
      <c r="Q103" s="8">
        <v>25</v>
      </c>
      <c r="R103" s="6">
        <v>66</v>
      </c>
      <c r="S103" s="8">
        <v>0</v>
      </c>
    </row>
    <row r="104" spans="1:19" x14ac:dyDescent="0.25">
      <c r="A104" s="19" t="s">
        <v>322</v>
      </c>
      <c r="B104" s="19" t="s">
        <v>322</v>
      </c>
      <c r="C104" s="20" t="s">
        <v>323</v>
      </c>
      <c r="D104" s="5" t="s">
        <v>306</v>
      </c>
      <c r="E104" s="8" t="s">
        <v>307</v>
      </c>
      <c r="F104" s="7">
        <v>82.997855656743525</v>
      </c>
      <c r="G104" s="8">
        <v>100</v>
      </c>
      <c r="H104" s="8">
        <v>60</v>
      </c>
      <c r="I104" s="8">
        <v>57</v>
      </c>
      <c r="J104" s="8">
        <v>54</v>
      </c>
      <c r="K104" s="7">
        <v>56.125</v>
      </c>
      <c r="L104" s="8">
        <v>53.649999999999608</v>
      </c>
      <c r="M104" s="8">
        <v>26.5</v>
      </c>
      <c r="N104" s="8">
        <v>30.5</v>
      </c>
      <c r="O104" s="8">
        <v>4.8</v>
      </c>
      <c r="P104" s="8">
        <v>0</v>
      </c>
      <c r="Q104" s="8">
        <v>47</v>
      </c>
      <c r="R104" s="6">
        <v>5</v>
      </c>
      <c r="S104" s="8">
        <v>4</v>
      </c>
    </row>
    <row r="105" spans="1:19" x14ac:dyDescent="0.25">
      <c r="A105" s="19" t="s">
        <v>324</v>
      </c>
      <c r="B105" s="19" t="s">
        <v>324</v>
      </c>
      <c r="C105" s="21" t="s">
        <v>325</v>
      </c>
      <c r="D105" s="5" t="s">
        <v>306</v>
      </c>
      <c r="E105" s="8" t="s">
        <v>307</v>
      </c>
      <c r="F105" s="7">
        <v>89.624012519684356</v>
      </c>
      <c r="G105" s="8">
        <v>100</v>
      </c>
      <c r="H105" s="8">
        <v>65.75</v>
      </c>
      <c r="I105" s="8">
        <v>60.6</v>
      </c>
      <c r="J105" s="8">
        <v>79.3</v>
      </c>
      <c r="K105" s="7">
        <v>61.625</v>
      </c>
      <c r="L105" s="8">
        <v>63.099999999998914</v>
      </c>
      <c r="M105" s="8">
        <v>30</v>
      </c>
      <c r="N105" s="8">
        <v>32.75</v>
      </c>
      <c r="O105" s="8">
        <v>6.8</v>
      </c>
      <c r="P105" s="8">
        <v>0</v>
      </c>
      <c r="Q105" s="8">
        <v>63</v>
      </c>
      <c r="R105" s="6">
        <v>57</v>
      </c>
      <c r="S105" s="8">
        <v>7</v>
      </c>
    </row>
    <row r="106" spans="1:19" x14ac:dyDescent="0.25">
      <c r="A106" s="19" t="s">
        <v>326</v>
      </c>
      <c r="B106" s="19" t="s">
        <v>326</v>
      </c>
      <c r="C106" s="21" t="s">
        <v>327</v>
      </c>
      <c r="D106" s="5" t="s">
        <v>306</v>
      </c>
      <c r="E106" s="8" t="s">
        <v>307</v>
      </c>
      <c r="F106" s="7">
        <v>96.045432274692573</v>
      </c>
      <c r="G106" s="8">
        <v>100</v>
      </c>
      <c r="H106" s="8">
        <v>56.16</v>
      </c>
      <c r="I106" s="8">
        <v>54.4</v>
      </c>
      <c r="J106" s="8">
        <v>57.75</v>
      </c>
      <c r="K106" s="7">
        <v>57.75</v>
      </c>
      <c r="L106" s="8">
        <v>58.249999999999105</v>
      </c>
      <c r="M106" s="8">
        <v>30.5</v>
      </c>
      <c r="N106" s="8">
        <v>22.25</v>
      </c>
      <c r="O106" s="8">
        <v>5.8</v>
      </c>
      <c r="P106" s="8">
        <v>0</v>
      </c>
      <c r="Q106" s="8">
        <v>70</v>
      </c>
      <c r="R106" s="6">
        <v>79.5</v>
      </c>
      <c r="S106" s="8">
        <v>0</v>
      </c>
    </row>
    <row r="107" spans="1:19" x14ac:dyDescent="0.25">
      <c r="A107" s="19" t="s">
        <v>328</v>
      </c>
      <c r="B107" s="19" t="s">
        <v>328</v>
      </c>
      <c r="C107" s="23" t="s">
        <v>329</v>
      </c>
      <c r="D107" s="5" t="s">
        <v>306</v>
      </c>
      <c r="E107" s="8" t="s">
        <v>307</v>
      </c>
      <c r="F107" s="7">
        <v>98.728632478632491</v>
      </c>
      <c r="G107" s="8">
        <v>100</v>
      </c>
      <c r="H107" s="8">
        <v>49.27</v>
      </c>
      <c r="I107" s="8">
        <v>51.69</v>
      </c>
      <c r="J107" s="8">
        <v>73.599999999999994</v>
      </c>
      <c r="K107" s="7">
        <v>44.875</v>
      </c>
      <c r="L107" s="8">
        <v>54.99999999999946</v>
      </c>
      <c r="M107" s="8">
        <v>21</v>
      </c>
      <c r="N107" s="8">
        <v>20.25</v>
      </c>
      <c r="O107" s="8">
        <v>5.7</v>
      </c>
      <c r="P107" s="8">
        <v>0</v>
      </c>
      <c r="Q107" s="8">
        <v>73.5</v>
      </c>
      <c r="R107" s="6">
        <v>57</v>
      </c>
      <c r="S107" s="8">
        <v>0</v>
      </c>
    </row>
    <row r="108" spans="1:19" x14ac:dyDescent="0.25">
      <c r="A108" s="19" t="s">
        <v>330</v>
      </c>
      <c r="B108" s="19" t="s">
        <v>330</v>
      </c>
      <c r="C108" s="22" t="s">
        <v>331</v>
      </c>
      <c r="D108" s="5" t="s">
        <v>306</v>
      </c>
      <c r="E108" s="8" t="s">
        <v>307</v>
      </c>
      <c r="F108" s="7">
        <v>94.292635658914719</v>
      </c>
      <c r="G108" s="8">
        <v>100</v>
      </c>
      <c r="H108" s="8">
        <v>87.53</v>
      </c>
      <c r="I108" s="8">
        <v>65</v>
      </c>
      <c r="J108" s="8">
        <v>68.400000000000006</v>
      </c>
      <c r="K108" s="7">
        <v>52.25</v>
      </c>
      <c r="L108" s="8">
        <v>58.09999999999912</v>
      </c>
      <c r="M108" s="8">
        <v>30</v>
      </c>
      <c r="N108" s="8">
        <v>11.25</v>
      </c>
      <c r="O108" s="8">
        <v>6.6</v>
      </c>
      <c r="P108" s="8">
        <v>0</v>
      </c>
      <c r="Q108" s="8">
        <v>57</v>
      </c>
      <c r="R108" s="6">
        <v>84</v>
      </c>
      <c r="S108" s="8">
        <v>0</v>
      </c>
    </row>
    <row r="109" spans="1:19" x14ac:dyDescent="0.25">
      <c r="A109" s="19" t="s">
        <v>332</v>
      </c>
      <c r="B109" s="19" t="s">
        <v>332</v>
      </c>
      <c r="C109" s="20" t="s">
        <v>333</v>
      </c>
      <c r="D109" s="5" t="s">
        <v>306</v>
      </c>
      <c r="E109" s="8" t="s">
        <v>307</v>
      </c>
      <c r="F109" s="7">
        <v>79.389883622693233</v>
      </c>
      <c r="G109" s="8">
        <v>100</v>
      </c>
      <c r="H109" s="8">
        <v>68.400000000000006</v>
      </c>
      <c r="I109" s="8">
        <v>70</v>
      </c>
      <c r="J109" s="8">
        <v>52.33</v>
      </c>
      <c r="K109" s="7">
        <v>59.25</v>
      </c>
      <c r="L109" s="8">
        <v>56.149999999999331</v>
      </c>
      <c r="M109" s="8">
        <v>12</v>
      </c>
      <c r="N109" s="8">
        <v>19</v>
      </c>
      <c r="O109" s="8">
        <v>5</v>
      </c>
      <c r="P109" s="8">
        <v>0</v>
      </c>
      <c r="Q109" s="8">
        <v>31</v>
      </c>
      <c r="R109" s="6">
        <v>61</v>
      </c>
      <c r="S109" s="8">
        <v>0</v>
      </c>
    </row>
    <row r="110" spans="1:19" x14ac:dyDescent="0.25">
      <c r="A110" s="19" t="s">
        <v>334</v>
      </c>
      <c r="B110" s="19" t="s">
        <v>334</v>
      </c>
      <c r="C110" s="20" t="s">
        <v>335</v>
      </c>
      <c r="D110" s="5" t="s">
        <v>306</v>
      </c>
      <c r="E110" s="8" t="s">
        <v>307</v>
      </c>
      <c r="F110" s="7">
        <v>81.90424458320534</v>
      </c>
      <c r="G110" s="8">
        <v>100</v>
      </c>
      <c r="H110" s="8">
        <v>60</v>
      </c>
      <c r="I110" s="8">
        <v>62</v>
      </c>
      <c r="J110" s="8">
        <v>66</v>
      </c>
      <c r="K110" s="7">
        <v>46.875</v>
      </c>
      <c r="L110" s="8">
        <v>57.149999999999224</v>
      </c>
      <c r="M110" s="8">
        <v>24</v>
      </c>
      <c r="N110" s="8">
        <v>23</v>
      </c>
      <c r="O110" s="8">
        <v>5.9</v>
      </c>
      <c r="P110" s="8">
        <v>0</v>
      </c>
      <c r="Q110" s="8">
        <v>76</v>
      </c>
      <c r="R110" s="6">
        <v>80</v>
      </c>
      <c r="S110" s="8">
        <v>0</v>
      </c>
    </row>
    <row r="111" spans="1:19" x14ac:dyDescent="0.25">
      <c r="A111" s="19" t="s">
        <v>336</v>
      </c>
      <c r="B111" s="19" t="s">
        <v>336</v>
      </c>
      <c r="C111" s="20" t="s">
        <v>337</v>
      </c>
      <c r="D111" s="5" t="s">
        <v>306</v>
      </c>
      <c r="E111" s="8" t="s">
        <v>307</v>
      </c>
      <c r="F111" s="7">
        <v>86.207274416368193</v>
      </c>
      <c r="G111" s="8">
        <v>100</v>
      </c>
      <c r="H111" s="8">
        <v>68</v>
      </c>
      <c r="I111" s="8">
        <v>61</v>
      </c>
      <c r="J111" s="8">
        <v>79.36</v>
      </c>
      <c r="K111" s="7">
        <v>52.875</v>
      </c>
      <c r="L111" s="8">
        <v>60.79999999999891</v>
      </c>
      <c r="M111" s="8">
        <v>28</v>
      </c>
      <c r="N111" s="8">
        <v>22</v>
      </c>
      <c r="O111" s="8">
        <v>5.6</v>
      </c>
      <c r="P111" s="8">
        <v>0</v>
      </c>
      <c r="Q111" s="8">
        <v>85</v>
      </c>
      <c r="R111" s="6">
        <v>69</v>
      </c>
      <c r="S111" s="8">
        <v>0</v>
      </c>
    </row>
    <row r="112" spans="1:19" x14ac:dyDescent="0.25">
      <c r="A112" s="19" t="s">
        <v>338</v>
      </c>
      <c r="B112" s="19" t="s">
        <v>338</v>
      </c>
      <c r="C112" s="22" t="s">
        <v>339</v>
      </c>
      <c r="D112" s="5" t="s">
        <v>306</v>
      </c>
      <c r="E112" s="8" t="s">
        <v>307</v>
      </c>
      <c r="F112" s="7">
        <v>94.024509687663752</v>
      </c>
      <c r="G112" s="8">
        <v>100</v>
      </c>
      <c r="H112" s="8">
        <v>66.8</v>
      </c>
      <c r="I112" s="8">
        <v>56</v>
      </c>
      <c r="J112" s="8">
        <v>76</v>
      </c>
      <c r="K112" s="7">
        <v>52.25</v>
      </c>
      <c r="L112" s="8">
        <v>59.249999999998991</v>
      </c>
      <c r="M112" s="8">
        <v>30</v>
      </c>
      <c r="N112" s="8">
        <v>19.25</v>
      </c>
      <c r="O112" s="8">
        <v>6.2</v>
      </c>
      <c r="P112" s="8">
        <v>0</v>
      </c>
      <c r="Q112" s="8">
        <v>57</v>
      </c>
      <c r="R112" s="6">
        <v>67</v>
      </c>
      <c r="S112" s="8">
        <v>0</v>
      </c>
    </row>
    <row r="113" spans="1:19" x14ac:dyDescent="0.25">
      <c r="A113" s="19" t="s">
        <v>340</v>
      </c>
      <c r="B113" s="19" t="s">
        <v>340</v>
      </c>
      <c r="C113" s="20" t="s">
        <v>341</v>
      </c>
      <c r="D113" s="5" t="s">
        <v>306</v>
      </c>
      <c r="E113" s="8" t="s">
        <v>307</v>
      </c>
      <c r="F113" s="7">
        <v>91.489111804653419</v>
      </c>
      <c r="G113" s="8">
        <v>100</v>
      </c>
      <c r="H113" s="8">
        <v>68</v>
      </c>
      <c r="I113" s="8">
        <v>70</v>
      </c>
      <c r="J113" s="8">
        <v>60</v>
      </c>
      <c r="K113" s="7">
        <v>55</v>
      </c>
      <c r="L113" s="8">
        <v>56.749999999999268</v>
      </c>
      <c r="M113" s="8">
        <v>28</v>
      </c>
      <c r="N113" s="8">
        <v>23.5</v>
      </c>
      <c r="O113" s="8">
        <v>5.8</v>
      </c>
      <c r="P113" s="8">
        <v>0</v>
      </c>
      <c r="Q113" s="8">
        <v>54</v>
      </c>
      <c r="R113" s="6">
        <v>79</v>
      </c>
      <c r="S113" s="8">
        <v>0</v>
      </c>
    </row>
    <row r="114" spans="1:19" x14ac:dyDescent="0.25">
      <c r="A114" s="19" t="s">
        <v>342</v>
      </c>
      <c r="B114" s="19" t="s">
        <v>342</v>
      </c>
      <c r="C114" s="20" t="s">
        <v>343</v>
      </c>
      <c r="D114" s="5" t="s">
        <v>306</v>
      </c>
      <c r="E114" s="8" t="s">
        <v>307</v>
      </c>
      <c r="F114" s="7">
        <v>74.938436245043462</v>
      </c>
      <c r="G114" s="8">
        <v>100</v>
      </c>
      <c r="H114" s="8">
        <v>75.83</v>
      </c>
      <c r="I114" s="8">
        <v>54.2</v>
      </c>
      <c r="J114" s="8">
        <v>67.3</v>
      </c>
      <c r="K114" s="7">
        <v>58.25</v>
      </c>
      <c r="L114" s="8">
        <v>62.999999999998913</v>
      </c>
      <c r="M114" s="8">
        <v>32</v>
      </c>
      <c r="N114" s="8">
        <v>27.5</v>
      </c>
      <c r="O114" s="8">
        <v>7</v>
      </c>
      <c r="P114" s="8">
        <v>0</v>
      </c>
      <c r="Q114" s="8">
        <v>66</v>
      </c>
      <c r="R114" s="6">
        <v>86</v>
      </c>
      <c r="S114" s="8">
        <v>0</v>
      </c>
    </row>
    <row r="115" spans="1:19" x14ac:dyDescent="0.25">
      <c r="A115" s="19" t="s">
        <v>344</v>
      </c>
      <c r="B115" s="19" t="s">
        <v>344</v>
      </c>
      <c r="C115" s="22" t="s">
        <v>345</v>
      </c>
      <c r="D115" s="5" t="s">
        <v>306</v>
      </c>
      <c r="E115" s="8" t="s">
        <v>307</v>
      </c>
      <c r="F115" s="7">
        <v>85.197975310101356</v>
      </c>
      <c r="G115" s="8">
        <v>100</v>
      </c>
      <c r="H115" s="8">
        <v>90</v>
      </c>
      <c r="I115" s="8">
        <v>61.8</v>
      </c>
      <c r="J115" s="8">
        <v>65.61</v>
      </c>
      <c r="K115" s="7">
        <v>56.625</v>
      </c>
      <c r="L115" s="8">
        <v>55.399999999999416</v>
      </c>
      <c r="M115" s="8">
        <v>14</v>
      </c>
      <c r="N115" s="8">
        <v>0</v>
      </c>
      <c r="O115" s="8">
        <v>5.7</v>
      </c>
      <c r="P115" s="8">
        <v>0</v>
      </c>
      <c r="Q115" s="8">
        <v>72</v>
      </c>
      <c r="R115" s="6">
        <v>63</v>
      </c>
      <c r="S115" s="8">
        <v>0</v>
      </c>
    </row>
    <row r="116" spans="1:19" x14ac:dyDescent="0.25">
      <c r="A116" s="19" t="s">
        <v>346</v>
      </c>
      <c r="B116" s="19" t="s">
        <v>346</v>
      </c>
      <c r="C116" s="23" t="s">
        <v>347</v>
      </c>
      <c r="D116" s="5" t="s">
        <v>306</v>
      </c>
      <c r="E116" s="8" t="s">
        <v>307</v>
      </c>
      <c r="F116" s="7">
        <v>79.741719568834085</v>
      </c>
      <c r="G116" s="8">
        <v>100</v>
      </c>
      <c r="H116" s="8">
        <v>55</v>
      </c>
      <c r="I116" s="8">
        <v>68</v>
      </c>
      <c r="J116" s="8">
        <v>52</v>
      </c>
      <c r="K116" s="7">
        <v>41.75</v>
      </c>
      <c r="L116" s="8">
        <v>45.000000000000007</v>
      </c>
      <c r="M116" s="8">
        <v>9</v>
      </c>
      <c r="N116" s="8">
        <v>15.25</v>
      </c>
      <c r="O116" s="8">
        <v>4.5999999999999996</v>
      </c>
      <c r="P116" s="8">
        <v>0</v>
      </c>
      <c r="Q116" s="8">
        <v>67</v>
      </c>
      <c r="R116" s="6">
        <v>53</v>
      </c>
      <c r="S116" s="8">
        <v>0</v>
      </c>
    </row>
    <row r="117" spans="1:19" x14ac:dyDescent="0.25">
      <c r="A117" s="19" t="s">
        <v>348</v>
      </c>
      <c r="B117" s="19" t="s">
        <v>348</v>
      </c>
      <c r="C117" s="22" t="s">
        <v>349</v>
      </c>
      <c r="D117" s="5" t="s">
        <v>306</v>
      </c>
      <c r="E117" s="8" t="s">
        <v>307</v>
      </c>
      <c r="F117" s="7">
        <v>63.216417647103704</v>
      </c>
      <c r="G117" s="8">
        <v>100</v>
      </c>
      <c r="H117" s="8" t="e">
        <v>#N/A</v>
      </c>
      <c r="I117" s="8" t="e">
        <v>#N/A</v>
      </c>
      <c r="J117" s="8" t="e">
        <v>#N/A</v>
      </c>
      <c r="K117" s="7">
        <v>51</v>
      </c>
      <c r="L117" s="8">
        <v>53.649999999999608</v>
      </c>
      <c r="M117" s="8">
        <v>9</v>
      </c>
      <c r="N117" s="8">
        <v>0</v>
      </c>
      <c r="O117" s="8">
        <v>0</v>
      </c>
      <c r="P117" s="8">
        <v>0</v>
      </c>
      <c r="Q117" s="8">
        <v>0</v>
      </c>
      <c r="R117" s="6">
        <v>0</v>
      </c>
      <c r="S117" s="8">
        <v>0</v>
      </c>
    </row>
    <row r="118" spans="1:19" x14ac:dyDescent="0.25">
      <c r="A118" s="19" t="s">
        <v>350</v>
      </c>
      <c r="B118" s="19" t="s">
        <v>350</v>
      </c>
      <c r="C118" s="21" t="s">
        <v>351</v>
      </c>
      <c r="D118" s="5" t="s">
        <v>306</v>
      </c>
      <c r="E118" s="8" t="s">
        <v>307</v>
      </c>
      <c r="F118" s="7">
        <v>73.408866759715394</v>
      </c>
      <c r="G118" s="8">
        <v>100</v>
      </c>
      <c r="H118" s="8">
        <v>56</v>
      </c>
      <c r="I118" s="8">
        <v>76</v>
      </c>
      <c r="J118" s="8">
        <v>66</v>
      </c>
      <c r="K118" s="7">
        <v>47</v>
      </c>
      <c r="L118" s="8">
        <v>55.749999999999375</v>
      </c>
      <c r="M118" s="8">
        <v>30</v>
      </c>
      <c r="N118" s="8">
        <v>21.25</v>
      </c>
      <c r="O118" s="8">
        <v>5.6</v>
      </c>
      <c r="P118" s="8">
        <v>0</v>
      </c>
      <c r="Q118" s="8">
        <v>68</v>
      </c>
      <c r="R118" s="6">
        <v>61</v>
      </c>
      <c r="S118" s="8">
        <v>7</v>
      </c>
    </row>
    <row r="119" spans="1:19" x14ac:dyDescent="0.25">
      <c r="A119" s="19" t="s">
        <v>352</v>
      </c>
      <c r="B119" s="19" t="s">
        <v>352</v>
      </c>
      <c r="C119" s="21" t="s">
        <v>353</v>
      </c>
      <c r="D119" s="5" t="s">
        <v>306</v>
      </c>
      <c r="E119" s="8" t="s">
        <v>307</v>
      </c>
      <c r="F119" s="7">
        <v>86.316144481113028</v>
      </c>
      <c r="G119" s="8">
        <v>100</v>
      </c>
      <c r="H119" s="8">
        <v>70.8</v>
      </c>
      <c r="I119" s="8">
        <v>82.4</v>
      </c>
      <c r="J119" s="8">
        <v>64</v>
      </c>
      <c r="K119" s="7">
        <v>55.75</v>
      </c>
      <c r="L119" s="8">
        <v>55.599999999999397</v>
      </c>
      <c r="M119" s="8">
        <v>34.5</v>
      </c>
      <c r="N119" s="8">
        <v>28.5</v>
      </c>
      <c r="O119" s="8">
        <v>7.2</v>
      </c>
      <c r="P119" s="8">
        <v>0</v>
      </c>
      <c r="Q119" s="8">
        <v>85</v>
      </c>
      <c r="R119" s="6">
        <v>78</v>
      </c>
      <c r="S119" s="8">
        <v>9</v>
      </c>
    </row>
    <row r="120" spans="1:19" x14ac:dyDescent="0.25">
      <c r="A120" s="19" t="s">
        <v>354</v>
      </c>
      <c r="B120" s="19" t="s">
        <v>354</v>
      </c>
      <c r="C120" s="21" t="s">
        <v>355</v>
      </c>
      <c r="D120" s="5" t="s">
        <v>306</v>
      </c>
      <c r="E120" s="8" t="s">
        <v>307</v>
      </c>
      <c r="F120" s="7">
        <v>96.569665771527568</v>
      </c>
      <c r="G120" s="8">
        <v>100</v>
      </c>
      <c r="H120" s="8">
        <v>56</v>
      </c>
      <c r="I120" s="8">
        <v>72</v>
      </c>
      <c r="J120" s="8">
        <v>59</v>
      </c>
      <c r="K120" s="7">
        <v>50.375</v>
      </c>
      <c r="L120" s="24">
        <v>55</v>
      </c>
      <c r="M120" s="8">
        <v>35</v>
      </c>
      <c r="N120" s="8">
        <v>24.5</v>
      </c>
      <c r="O120" s="8">
        <v>0</v>
      </c>
      <c r="P120" s="8">
        <v>0</v>
      </c>
      <c r="Q120" s="8">
        <v>86.5</v>
      </c>
      <c r="R120" s="6">
        <v>79</v>
      </c>
      <c r="S120" s="8">
        <v>6</v>
      </c>
    </row>
    <row r="121" spans="1:19" x14ac:dyDescent="0.25">
      <c r="A121" s="19" t="s">
        <v>356</v>
      </c>
      <c r="B121" s="19" t="s">
        <v>356</v>
      </c>
      <c r="C121" s="21" t="s">
        <v>357</v>
      </c>
      <c r="D121" s="5" t="s">
        <v>306</v>
      </c>
      <c r="E121" s="8" t="s">
        <v>307</v>
      </c>
      <c r="F121" s="7">
        <v>84.407504595246849</v>
      </c>
      <c r="G121" s="8">
        <v>100</v>
      </c>
      <c r="H121" s="8">
        <v>60</v>
      </c>
      <c r="I121" s="8">
        <v>65</v>
      </c>
      <c r="J121" s="8">
        <v>55</v>
      </c>
      <c r="K121" s="7">
        <v>48.5</v>
      </c>
      <c r="L121" s="8">
        <v>51.299999999999869</v>
      </c>
      <c r="M121" s="8">
        <v>39</v>
      </c>
      <c r="N121" s="8">
        <v>18.5</v>
      </c>
      <c r="O121" s="8">
        <v>4.2</v>
      </c>
      <c r="P121" s="8">
        <v>0</v>
      </c>
      <c r="Q121" s="8">
        <v>45.5</v>
      </c>
      <c r="R121" s="6">
        <v>94</v>
      </c>
      <c r="S121" s="8">
        <v>8.5</v>
      </c>
    </row>
    <row r="122" spans="1:19" x14ac:dyDescent="0.25">
      <c r="A122" s="19" t="s">
        <v>358</v>
      </c>
      <c r="B122" s="19" t="s">
        <v>358</v>
      </c>
      <c r="C122" s="21" t="s">
        <v>359</v>
      </c>
      <c r="D122" s="5" t="s">
        <v>306</v>
      </c>
      <c r="E122" s="8" t="s">
        <v>307</v>
      </c>
      <c r="F122" s="7">
        <v>83.767922863316301</v>
      </c>
      <c r="G122" s="8">
        <v>100</v>
      </c>
      <c r="H122" s="8">
        <v>76</v>
      </c>
      <c r="I122" s="8">
        <v>69.599999999999994</v>
      </c>
      <c r="J122" s="8">
        <v>82.3</v>
      </c>
      <c r="K122" s="7">
        <v>55.25</v>
      </c>
      <c r="L122" s="8">
        <v>58.449999999999079</v>
      </c>
      <c r="M122" s="8">
        <v>31</v>
      </c>
      <c r="N122" s="8">
        <v>28.5</v>
      </c>
      <c r="O122" s="8">
        <v>0</v>
      </c>
      <c r="P122" s="8">
        <v>0</v>
      </c>
      <c r="Q122" s="8">
        <v>31</v>
      </c>
      <c r="R122" s="6">
        <v>83</v>
      </c>
      <c r="S122" s="8">
        <v>0</v>
      </c>
    </row>
    <row r="123" spans="1:19" x14ac:dyDescent="0.25">
      <c r="A123" s="19" t="s">
        <v>360</v>
      </c>
      <c r="B123" s="19" t="s">
        <v>360</v>
      </c>
      <c r="C123" s="20" t="s">
        <v>361</v>
      </c>
      <c r="D123" s="5" t="s">
        <v>306</v>
      </c>
      <c r="E123" s="8" t="s">
        <v>307</v>
      </c>
      <c r="F123" s="7">
        <v>83.738762692809004</v>
      </c>
      <c r="G123" s="8">
        <v>100</v>
      </c>
      <c r="H123" s="8">
        <v>72</v>
      </c>
      <c r="I123" s="8">
        <v>56</v>
      </c>
      <c r="J123" s="8">
        <v>55</v>
      </c>
      <c r="K123" s="7">
        <v>49</v>
      </c>
      <c r="L123" s="8" t="e">
        <v>#N/A</v>
      </c>
      <c r="M123" s="8">
        <v>26.5</v>
      </c>
      <c r="N123" s="8">
        <v>25.75</v>
      </c>
      <c r="O123" s="8">
        <v>0</v>
      </c>
      <c r="P123" s="8">
        <v>0</v>
      </c>
      <c r="Q123" s="8">
        <v>77.5</v>
      </c>
      <c r="R123" s="6">
        <v>57</v>
      </c>
      <c r="S123" s="8">
        <v>6</v>
      </c>
    </row>
    <row r="124" spans="1:19" x14ac:dyDescent="0.25">
      <c r="A124" s="19" t="s">
        <v>362</v>
      </c>
      <c r="B124" s="19" t="s">
        <v>362</v>
      </c>
      <c r="C124" s="20" t="s">
        <v>363</v>
      </c>
      <c r="D124" s="5" t="s">
        <v>306</v>
      </c>
      <c r="E124" s="8" t="s">
        <v>307</v>
      </c>
      <c r="F124" s="7">
        <v>83.786231409257354</v>
      </c>
      <c r="G124" s="8">
        <v>100</v>
      </c>
      <c r="H124" s="8">
        <v>66</v>
      </c>
      <c r="I124" s="8">
        <v>75</v>
      </c>
      <c r="J124" s="8">
        <v>65</v>
      </c>
      <c r="K124" s="7">
        <v>54.375</v>
      </c>
      <c r="L124" s="8">
        <v>62.29999999999891</v>
      </c>
      <c r="M124" s="8">
        <v>37</v>
      </c>
      <c r="N124" s="8">
        <v>23</v>
      </c>
      <c r="O124" s="8">
        <v>6.7</v>
      </c>
      <c r="P124" s="8">
        <v>0</v>
      </c>
      <c r="Q124" s="8">
        <v>83</v>
      </c>
      <c r="R124" s="6">
        <v>74</v>
      </c>
      <c r="S124" s="8">
        <v>9</v>
      </c>
    </row>
    <row r="125" spans="1:19" x14ac:dyDescent="0.25">
      <c r="A125" s="19" t="s">
        <v>364</v>
      </c>
      <c r="B125" s="19" t="s">
        <v>364</v>
      </c>
      <c r="C125" s="22" t="s">
        <v>365</v>
      </c>
      <c r="D125" s="5" t="s">
        <v>306</v>
      </c>
      <c r="E125" s="8" t="s">
        <v>307</v>
      </c>
      <c r="F125" s="7">
        <v>94.298156458589531</v>
      </c>
      <c r="G125" s="8">
        <v>100</v>
      </c>
      <c r="H125" s="8">
        <v>54</v>
      </c>
      <c r="I125" s="8">
        <v>44</v>
      </c>
      <c r="J125" s="8">
        <v>68.900000000000006</v>
      </c>
      <c r="K125" s="7">
        <v>39.75</v>
      </c>
      <c r="L125" s="8">
        <v>52.299999999999756</v>
      </c>
      <c r="M125" s="8">
        <v>28</v>
      </c>
      <c r="N125" s="8">
        <v>20.75</v>
      </c>
      <c r="O125" s="8">
        <v>5.7</v>
      </c>
      <c r="P125" s="8">
        <v>0</v>
      </c>
      <c r="Q125" s="8">
        <v>75.5</v>
      </c>
      <c r="R125" s="6">
        <v>75</v>
      </c>
      <c r="S125" s="8">
        <v>7</v>
      </c>
    </row>
    <row r="126" spans="1:19" x14ac:dyDescent="0.25">
      <c r="A126" s="19" t="s">
        <v>366</v>
      </c>
      <c r="B126" s="19" t="s">
        <v>366</v>
      </c>
      <c r="C126" s="20" t="s">
        <v>367</v>
      </c>
      <c r="D126" s="5" t="s">
        <v>306</v>
      </c>
      <c r="E126" s="8" t="s">
        <v>307</v>
      </c>
      <c r="F126" s="7">
        <v>92.203151927608261</v>
      </c>
      <c r="G126" s="8">
        <v>100</v>
      </c>
      <c r="H126" s="8">
        <v>74</v>
      </c>
      <c r="I126" s="8">
        <v>74</v>
      </c>
      <c r="J126" s="8">
        <v>61</v>
      </c>
      <c r="K126" s="7">
        <v>57.25</v>
      </c>
      <c r="L126" s="8">
        <v>58.449999999999079</v>
      </c>
      <c r="M126" s="8">
        <v>24</v>
      </c>
      <c r="N126" s="8">
        <v>25.25</v>
      </c>
      <c r="O126" s="8">
        <v>5.0999999999999996</v>
      </c>
      <c r="P126" s="8">
        <v>0</v>
      </c>
      <c r="Q126" s="8">
        <v>74.5</v>
      </c>
      <c r="R126" s="6">
        <v>57</v>
      </c>
      <c r="S126" s="8">
        <v>7</v>
      </c>
    </row>
    <row r="127" spans="1:19" x14ac:dyDescent="0.25">
      <c r="A127" s="19" t="s">
        <v>368</v>
      </c>
      <c r="B127" s="19" t="s">
        <v>368</v>
      </c>
      <c r="C127" s="23" t="s">
        <v>369</v>
      </c>
      <c r="D127" s="5" t="s">
        <v>306</v>
      </c>
      <c r="E127" s="8" t="s">
        <v>307</v>
      </c>
      <c r="F127" s="7">
        <v>68.816297570704606</v>
      </c>
      <c r="G127" s="8">
        <v>100</v>
      </c>
      <c r="H127" s="8">
        <v>72.400000000000006</v>
      </c>
      <c r="I127" s="8">
        <v>70.599999999999994</v>
      </c>
      <c r="J127" s="8">
        <v>76.474999999999994</v>
      </c>
      <c r="K127" s="7">
        <v>55</v>
      </c>
      <c r="L127" s="8">
        <v>55.399999999999416</v>
      </c>
      <c r="M127" s="8">
        <v>35</v>
      </c>
      <c r="N127" s="8">
        <v>30.5</v>
      </c>
      <c r="O127" s="8">
        <v>0</v>
      </c>
      <c r="P127" s="8">
        <v>0</v>
      </c>
      <c r="Q127" s="8">
        <v>74</v>
      </c>
      <c r="R127" s="6">
        <v>70</v>
      </c>
      <c r="S127" s="8">
        <v>6</v>
      </c>
    </row>
    <row r="128" spans="1:19" x14ac:dyDescent="0.25">
      <c r="A128" s="19" t="s">
        <v>370</v>
      </c>
      <c r="B128" s="19" t="s">
        <v>370</v>
      </c>
      <c r="C128" s="21" t="s">
        <v>371</v>
      </c>
      <c r="D128" s="5" t="s">
        <v>306</v>
      </c>
      <c r="E128" s="8" t="s">
        <v>307</v>
      </c>
      <c r="F128" s="7">
        <v>93.721216230043026</v>
      </c>
      <c r="G128" s="8">
        <v>90</v>
      </c>
      <c r="H128" s="8">
        <v>64</v>
      </c>
      <c r="I128" s="8">
        <v>61.4</v>
      </c>
      <c r="J128" s="8">
        <v>69</v>
      </c>
      <c r="K128" s="7">
        <v>55.5</v>
      </c>
      <c r="L128" s="8">
        <v>58.249999999999105</v>
      </c>
      <c r="M128" s="8">
        <v>30.5</v>
      </c>
      <c r="N128" s="8">
        <v>25.75</v>
      </c>
      <c r="O128" s="8">
        <v>6</v>
      </c>
      <c r="P128" s="8">
        <v>0</v>
      </c>
      <c r="Q128" s="8">
        <v>65</v>
      </c>
      <c r="R128" s="6">
        <v>66</v>
      </c>
      <c r="S128" s="8">
        <v>8</v>
      </c>
    </row>
    <row r="129" spans="1:19" x14ac:dyDescent="0.25">
      <c r="A129" s="19" t="s">
        <v>372</v>
      </c>
      <c r="B129" s="19" t="s">
        <v>372</v>
      </c>
      <c r="C129" s="22" t="s">
        <v>373</v>
      </c>
      <c r="D129" s="5" t="s">
        <v>306</v>
      </c>
      <c r="E129" s="8" t="s">
        <v>307</v>
      </c>
      <c r="F129" s="7">
        <v>80.92043915790282</v>
      </c>
      <c r="G129" s="8">
        <v>100</v>
      </c>
      <c r="H129" s="8">
        <v>62</v>
      </c>
      <c r="I129" s="8">
        <v>80</v>
      </c>
      <c r="J129" s="8">
        <v>80</v>
      </c>
      <c r="K129" s="7">
        <v>60.375</v>
      </c>
      <c r="L129" s="8">
        <v>59.799999999998931</v>
      </c>
      <c r="M129" s="8">
        <v>28</v>
      </c>
      <c r="N129" s="8">
        <v>30.75</v>
      </c>
      <c r="O129" s="8">
        <v>5.0999999999999996</v>
      </c>
      <c r="P129" s="8">
        <v>0</v>
      </c>
      <c r="Q129" s="8">
        <v>68.5</v>
      </c>
      <c r="R129" s="6">
        <v>70</v>
      </c>
      <c r="S129" s="8">
        <v>7</v>
      </c>
    </row>
    <row r="130" spans="1:19" x14ac:dyDescent="0.25">
      <c r="A130" s="19" t="s">
        <v>374</v>
      </c>
      <c r="B130" s="19" t="s">
        <v>374</v>
      </c>
      <c r="C130" s="22" t="s">
        <v>375</v>
      </c>
      <c r="D130" s="5" t="s">
        <v>306</v>
      </c>
      <c r="E130" s="8" t="s">
        <v>307</v>
      </c>
      <c r="F130" s="7">
        <v>85.952927254145081</v>
      </c>
      <c r="G130" s="8">
        <v>100</v>
      </c>
      <c r="H130" s="8">
        <v>66</v>
      </c>
      <c r="I130" s="8">
        <v>58</v>
      </c>
      <c r="J130" s="8">
        <v>70</v>
      </c>
      <c r="K130" s="7">
        <v>55.75</v>
      </c>
      <c r="L130" s="8">
        <v>57.899999999999139</v>
      </c>
      <c r="M130" s="8">
        <v>27.5</v>
      </c>
      <c r="N130" s="8">
        <v>29.25</v>
      </c>
      <c r="O130" s="8">
        <v>6</v>
      </c>
      <c r="P130" s="8">
        <v>0</v>
      </c>
      <c r="Q130" s="8">
        <v>44</v>
      </c>
      <c r="R130" s="6">
        <v>75</v>
      </c>
      <c r="S130" s="8">
        <v>0</v>
      </c>
    </row>
    <row r="131" spans="1:19" x14ac:dyDescent="0.25">
      <c r="A131" s="19" t="s">
        <v>376</v>
      </c>
      <c r="B131" s="19" t="s">
        <v>376</v>
      </c>
      <c r="C131" s="20" t="s">
        <v>377</v>
      </c>
      <c r="D131" s="5" t="s">
        <v>306</v>
      </c>
      <c r="E131" s="8" t="s">
        <v>307</v>
      </c>
      <c r="F131" s="7">
        <v>86.390584499838383</v>
      </c>
      <c r="G131" s="8">
        <v>100</v>
      </c>
      <c r="H131" s="8">
        <v>50</v>
      </c>
      <c r="I131" s="8">
        <v>66</v>
      </c>
      <c r="J131" s="8">
        <v>66.7</v>
      </c>
      <c r="K131" s="7">
        <v>48.75</v>
      </c>
      <c r="L131" s="8">
        <v>50.599999999999945</v>
      </c>
      <c r="M131" s="8">
        <v>32</v>
      </c>
      <c r="N131" s="8">
        <v>24</v>
      </c>
      <c r="O131" s="8">
        <v>4.8</v>
      </c>
      <c r="P131" s="8">
        <v>0</v>
      </c>
      <c r="Q131" s="8">
        <v>70</v>
      </c>
      <c r="R131" s="6">
        <v>42</v>
      </c>
      <c r="S131" s="8">
        <v>7</v>
      </c>
    </row>
    <row r="132" spans="1:19" x14ac:dyDescent="0.25">
      <c r="A132" s="19" t="s">
        <v>378</v>
      </c>
      <c r="B132" s="19" t="s">
        <v>378</v>
      </c>
      <c r="C132" s="20" t="s">
        <v>379</v>
      </c>
      <c r="D132" s="5" t="s">
        <v>306</v>
      </c>
      <c r="E132" s="8" t="s">
        <v>307</v>
      </c>
      <c r="F132" s="7">
        <v>93.651157639652752</v>
      </c>
      <c r="G132" s="8">
        <v>100</v>
      </c>
      <c r="H132" s="8">
        <v>78</v>
      </c>
      <c r="I132" s="8">
        <v>55</v>
      </c>
      <c r="J132" s="8">
        <v>58.5</v>
      </c>
      <c r="K132" s="7">
        <v>54.25</v>
      </c>
      <c r="L132" s="8">
        <v>56.549999999999287</v>
      </c>
      <c r="M132" s="8">
        <v>26.5</v>
      </c>
      <c r="N132" s="8">
        <v>24.25</v>
      </c>
      <c r="O132" s="8">
        <v>5.7</v>
      </c>
      <c r="P132" s="8">
        <v>0</v>
      </c>
      <c r="Q132" s="8">
        <v>27</v>
      </c>
      <c r="R132" s="6">
        <v>82</v>
      </c>
      <c r="S132" s="8">
        <v>0</v>
      </c>
    </row>
    <row r="133" spans="1:19" x14ac:dyDescent="0.25">
      <c r="A133" s="19" t="s">
        <v>380</v>
      </c>
      <c r="B133" s="19" t="s">
        <v>380</v>
      </c>
      <c r="C133" s="21" t="s">
        <v>381</v>
      </c>
      <c r="D133" s="5" t="s">
        <v>306</v>
      </c>
      <c r="E133" s="8" t="s">
        <v>307</v>
      </c>
      <c r="F133" s="7">
        <v>88.435397915213116</v>
      </c>
      <c r="G133" s="8">
        <v>100</v>
      </c>
      <c r="H133" s="8">
        <v>80</v>
      </c>
      <c r="I133" s="8">
        <v>77</v>
      </c>
      <c r="J133" s="8">
        <v>52</v>
      </c>
      <c r="K133" s="7">
        <v>52.75</v>
      </c>
      <c r="L133" s="8">
        <v>53.849999999999589</v>
      </c>
      <c r="M133" s="8">
        <v>27.5</v>
      </c>
      <c r="N133" s="8">
        <v>14.25</v>
      </c>
      <c r="O133" s="8">
        <v>5.3</v>
      </c>
      <c r="P133" s="8">
        <v>0</v>
      </c>
      <c r="Q133" s="8">
        <v>80.5</v>
      </c>
      <c r="R133" s="6">
        <v>44</v>
      </c>
      <c r="S133" s="8">
        <v>7</v>
      </c>
    </row>
    <row r="134" spans="1:19" x14ac:dyDescent="0.25">
      <c r="A134" s="19" t="s">
        <v>382</v>
      </c>
      <c r="B134" s="19" t="s">
        <v>382</v>
      </c>
      <c r="C134" s="20" t="s">
        <v>383</v>
      </c>
      <c r="D134" s="5" t="s">
        <v>306</v>
      </c>
      <c r="E134" s="8" t="s">
        <v>307</v>
      </c>
      <c r="F134" s="7">
        <v>72.056430471225283</v>
      </c>
      <c r="G134" s="8">
        <v>100</v>
      </c>
      <c r="H134" s="8">
        <v>70</v>
      </c>
      <c r="I134" s="8">
        <v>63</v>
      </c>
      <c r="J134" s="8">
        <v>52.4</v>
      </c>
      <c r="K134" s="7">
        <v>53.875</v>
      </c>
      <c r="L134" s="8">
        <v>55.199999999999442</v>
      </c>
      <c r="M134" s="8">
        <v>27.5</v>
      </c>
      <c r="N134" s="8">
        <v>18.5</v>
      </c>
      <c r="O134" s="8">
        <v>5.7</v>
      </c>
      <c r="P134" s="8">
        <v>0</v>
      </c>
      <c r="Q134" s="8">
        <v>25</v>
      </c>
      <c r="R134" s="6">
        <v>7</v>
      </c>
      <c r="S134" s="8">
        <v>6</v>
      </c>
    </row>
    <row r="135" spans="1:19" x14ac:dyDescent="0.25">
      <c r="A135" s="19" t="s">
        <v>384</v>
      </c>
      <c r="B135" s="19" t="s">
        <v>384</v>
      </c>
      <c r="C135" s="21" t="s">
        <v>385</v>
      </c>
      <c r="D135" s="5" t="s">
        <v>306</v>
      </c>
      <c r="E135" s="8" t="s">
        <v>307</v>
      </c>
      <c r="F135" s="7">
        <v>72.734298995965531</v>
      </c>
      <c r="G135" s="8">
        <v>100</v>
      </c>
      <c r="H135" s="8">
        <v>45</v>
      </c>
      <c r="I135" s="8">
        <v>58</v>
      </c>
      <c r="J135" s="8">
        <v>59</v>
      </c>
      <c r="K135" s="7">
        <v>51</v>
      </c>
      <c r="L135" s="8">
        <v>52.299999999999756</v>
      </c>
      <c r="M135" s="8">
        <v>28</v>
      </c>
      <c r="N135" s="8">
        <v>9</v>
      </c>
      <c r="O135" s="8">
        <v>4.5</v>
      </c>
      <c r="P135" s="8">
        <v>0</v>
      </c>
      <c r="Q135" s="8">
        <v>55</v>
      </c>
      <c r="R135" s="6">
        <v>37</v>
      </c>
      <c r="S135" s="8">
        <v>3</v>
      </c>
    </row>
    <row r="136" spans="1:19" x14ac:dyDescent="0.25">
      <c r="A136" s="19" t="s">
        <v>386</v>
      </c>
      <c r="B136" s="19" t="s">
        <v>386</v>
      </c>
      <c r="C136" s="22" t="s">
        <v>387</v>
      </c>
      <c r="D136" s="5" t="s">
        <v>306</v>
      </c>
      <c r="E136" s="8" t="s">
        <v>307</v>
      </c>
      <c r="F136" s="7">
        <v>90.416851883079744</v>
      </c>
      <c r="G136" s="8">
        <v>100</v>
      </c>
      <c r="H136" s="8">
        <v>69.2</v>
      </c>
      <c r="I136" s="8">
        <v>49</v>
      </c>
      <c r="J136" s="8">
        <v>75.599999999999994</v>
      </c>
      <c r="K136" s="7">
        <v>53.75</v>
      </c>
      <c r="L136" s="8">
        <v>57.499999999999183</v>
      </c>
      <c r="M136" s="8">
        <v>27</v>
      </c>
      <c r="N136" s="8">
        <v>12.75</v>
      </c>
      <c r="O136" s="8">
        <v>6.8</v>
      </c>
      <c r="P136" s="8">
        <v>0</v>
      </c>
      <c r="Q136" s="8">
        <v>72</v>
      </c>
      <c r="R136" s="6">
        <v>72</v>
      </c>
      <c r="S136" s="8">
        <v>0</v>
      </c>
    </row>
    <row r="137" spans="1:19" x14ac:dyDescent="0.25">
      <c r="A137" s="19" t="s">
        <v>388</v>
      </c>
      <c r="B137" s="19" t="s">
        <v>388</v>
      </c>
      <c r="C137" s="20" t="s">
        <v>389</v>
      </c>
      <c r="D137" s="5" t="s">
        <v>306</v>
      </c>
      <c r="E137" s="8" t="s">
        <v>307</v>
      </c>
      <c r="F137" s="7">
        <v>87.890760075261383</v>
      </c>
      <c r="G137" s="8">
        <v>100</v>
      </c>
      <c r="H137" s="8">
        <v>60</v>
      </c>
      <c r="I137" s="8">
        <v>64.8</v>
      </c>
      <c r="J137" s="8">
        <v>64.2</v>
      </c>
      <c r="K137" s="7">
        <v>47.75</v>
      </c>
      <c r="L137" s="8">
        <v>52.099999999999781</v>
      </c>
      <c r="M137" s="8">
        <v>27.5</v>
      </c>
      <c r="N137" s="8">
        <v>20.5</v>
      </c>
      <c r="O137" s="8">
        <v>5.3</v>
      </c>
      <c r="P137" s="8">
        <v>0</v>
      </c>
      <c r="Q137" s="8">
        <v>57</v>
      </c>
      <c r="R137" s="6">
        <v>67</v>
      </c>
      <c r="S137" s="8">
        <v>0</v>
      </c>
    </row>
    <row r="138" spans="1:19" x14ac:dyDescent="0.25">
      <c r="A138" s="19" t="s">
        <v>390</v>
      </c>
      <c r="B138" s="19" t="s">
        <v>390</v>
      </c>
      <c r="C138" s="22" t="s">
        <v>391</v>
      </c>
      <c r="D138" s="5" t="s">
        <v>306</v>
      </c>
      <c r="E138" s="8" t="s">
        <v>307</v>
      </c>
      <c r="F138" s="7">
        <v>90.585228347621637</v>
      </c>
      <c r="G138" s="8">
        <v>100</v>
      </c>
      <c r="H138" s="8">
        <v>56.8</v>
      </c>
      <c r="I138" s="8">
        <v>70.400000000000006</v>
      </c>
      <c r="J138" s="8">
        <v>72.930000000000007</v>
      </c>
      <c r="K138" s="7">
        <v>60.125</v>
      </c>
      <c r="L138" s="8">
        <v>59.049999999999017</v>
      </c>
      <c r="M138" s="8">
        <v>27</v>
      </c>
      <c r="N138" s="8">
        <v>25</v>
      </c>
      <c r="O138" s="8">
        <v>6.3</v>
      </c>
      <c r="P138" s="8">
        <v>0</v>
      </c>
      <c r="Q138" s="8">
        <v>75</v>
      </c>
      <c r="R138" s="6">
        <v>68</v>
      </c>
      <c r="S138" s="8">
        <v>0</v>
      </c>
    </row>
    <row r="139" spans="1:19" x14ac:dyDescent="0.25">
      <c r="A139" s="19" t="s">
        <v>392</v>
      </c>
      <c r="B139" s="19" t="s">
        <v>392</v>
      </c>
      <c r="C139" s="22" t="s">
        <v>393</v>
      </c>
      <c r="D139" s="5" t="s">
        <v>306</v>
      </c>
      <c r="E139" s="8" t="s">
        <v>307</v>
      </c>
      <c r="F139" s="7">
        <v>85.971106385177464</v>
      </c>
      <c r="G139" s="8">
        <v>100</v>
      </c>
      <c r="H139" s="8">
        <v>51</v>
      </c>
      <c r="I139" s="8">
        <v>50</v>
      </c>
      <c r="J139" s="8">
        <v>50</v>
      </c>
      <c r="K139" s="7">
        <v>56.5</v>
      </c>
      <c r="L139" s="8">
        <v>55.749999999999375</v>
      </c>
      <c r="M139" s="8">
        <v>31</v>
      </c>
      <c r="N139" s="8">
        <v>18.75</v>
      </c>
      <c r="O139" s="8">
        <v>5.6</v>
      </c>
      <c r="P139" s="8">
        <v>0</v>
      </c>
      <c r="Q139" s="8">
        <v>70</v>
      </c>
      <c r="R139" s="6">
        <v>81</v>
      </c>
      <c r="S139" s="8">
        <v>0</v>
      </c>
    </row>
    <row r="140" spans="1:19" x14ac:dyDescent="0.25">
      <c r="A140" s="19" t="s">
        <v>394</v>
      </c>
      <c r="B140" s="19" t="s">
        <v>394</v>
      </c>
      <c r="C140" s="22" t="s">
        <v>395</v>
      </c>
      <c r="D140" s="5" t="s">
        <v>306</v>
      </c>
      <c r="E140" s="8" t="s">
        <v>307</v>
      </c>
      <c r="F140" s="7">
        <v>88.023651924193828</v>
      </c>
      <c r="G140" s="8">
        <v>100</v>
      </c>
      <c r="H140" s="8">
        <v>56.8</v>
      </c>
      <c r="I140" s="8">
        <v>69.8</v>
      </c>
      <c r="J140" s="8">
        <v>68.8</v>
      </c>
      <c r="K140" s="7">
        <v>60.625</v>
      </c>
      <c r="L140" s="8">
        <v>59.599999999998957</v>
      </c>
      <c r="M140" s="8">
        <v>22</v>
      </c>
      <c r="N140" s="8">
        <v>19.25</v>
      </c>
      <c r="O140" s="8">
        <v>6.9</v>
      </c>
      <c r="P140" s="8">
        <v>0</v>
      </c>
      <c r="Q140" s="8">
        <v>68</v>
      </c>
      <c r="R140" s="6">
        <v>70.5</v>
      </c>
      <c r="S140" s="8">
        <v>0</v>
      </c>
    </row>
    <row r="141" spans="1:19" x14ac:dyDescent="0.25">
      <c r="A141" s="19" t="s">
        <v>396</v>
      </c>
      <c r="B141" s="19" t="s">
        <v>396</v>
      </c>
      <c r="C141" s="21" t="s">
        <v>397</v>
      </c>
      <c r="D141" s="5" t="s">
        <v>306</v>
      </c>
      <c r="E141" s="8" t="s">
        <v>307</v>
      </c>
      <c r="F141" s="7">
        <v>61.818866954335114</v>
      </c>
      <c r="G141" s="8">
        <v>100</v>
      </c>
      <c r="H141" s="8">
        <v>82</v>
      </c>
      <c r="I141" s="8">
        <v>46</v>
      </c>
      <c r="J141" s="8">
        <v>68</v>
      </c>
      <c r="K141" s="7">
        <v>55</v>
      </c>
      <c r="L141" s="8">
        <v>54.99999999999946</v>
      </c>
      <c r="M141" s="8">
        <v>33.5</v>
      </c>
      <c r="N141" s="8">
        <v>22.25</v>
      </c>
      <c r="O141" s="8">
        <v>0</v>
      </c>
      <c r="P141" s="8">
        <v>0</v>
      </c>
      <c r="Q141" s="8">
        <v>66</v>
      </c>
      <c r="R141" s="6">
        <v>77</v>
      </c>
      <c r="S141" s="8">
        <v>0</v>
      </c>
    </row>
    <row r="142" spans="1:19" x14ac:dyDescent="0.25">
      <c r="A142" s="19" t="s">
        <v>398</v>
      </c>
      <c r="B142" s="19" t="s">
        <v>398</v>
      </c>
      <c r="C142" s="21" t="s">
        <v>399</v>
      </c>
      <c r="D142" s="5" t="s">
        <v>306</v>
      </c>
      <c r="E142" s="8" t="s">
        <v>307</v>
      </c>
      <c r="F142" s="7">
        <v>92.101129429186543</v>
      </c>
      <c r="G142" s="8">
        <v>100</v>
      </c>
      <c r="H142" s="8">
        <v>58</v>
      </c>
      <c r="I142" s="8">
        <v>49</v>
      </c>
      <c r="J142" s="8">
        <v>54</v>
      </c>
      <c r="K142" s="7">
        <v>48.125</v>
      </c>
      <c r="L142" s="8">
        <v>49.250000000000007</v>
      </c>
      <c r="M142" s="8">
        <v>23.5</v>
      </c>
      <c r="N142" s="8">
        <v>16</v>
      </c>
      <c r="O142" s="8">
        <v>4.7</v>
      </c>
      <c r="P142" s="8">
        <v>0</v>
      </c>
      <c r="Q142" s="8">
        <v>57.5</v>
      </c>
      <c r="R142" s="6">
        <v>59</v>
      </c>
      <c r="S142" s="8">
        <v>0</v>
      </c>
    </row>
    <row r="143" spans="1:19" x14ac:dyDescent="0.25">
      <c r="A143" s="19" t="s">
        <v>400</v>
      </c>
      <c r="B143" s="19" t="s">
        <v>400</v>
      </c>
      <c r="C143" s="20" t="s">
        <v>401</v>
      </c>
      <c r="D143" s="5" t="s">
        <v>306</v>
      </c>
      <c r="E143" s="8" t="s">
        <v>307</v>
      </c>
      <c r="F143" s="7">
        <v>86.688621739926973</v>
      </c>
      <c r="G143" s="8">
        <v>100</v>
      </c>
      <c r="H143" s="8">
        <v>60</v>
      </c>
      <c r="I143" s="8">
        <v>60</v>
      </c>
      <c r="J143" s="8">
        <v>60.8</v>
      </c>
      <c r="K143" s="7">
        <v>52.625</v>
      </c>
      <c r="L143" s="8">
        <v>59.799999999998931</v>
      </c>
      <c r="M143" s="8">
        <v>32.5</v>
      </c>
      <c r="N143" s="8">
        <v>21</v>
      </c>
      <c r="O143" s="8">
        <v>0</v>
      </c>
      <c r="P143" s="8">
        <v>0</v>
      </c>
      <c r="Q143" s="8">
        <v>63</v>
      </c>
      <c r="R143" s="6">
        <v>66</v>
      </c>
      <c r="S143" s="8">
        <v>0</v>
      </c>
    </row>
    <row r="144" spans="1:19" x14ac:dyDescent="0.25">
      <c r="A144" s="19" t="s">
        <v>402</v>
      </c>
      <c r="B144" s="19" t="s">
        <v>402</v>
      </c>
      <c r="C144" s="22" t="s">
        <v>403</v>
      </c>
      <c r="D144" s="5" t="s">
        <v>306</v>
      </c>
      <c r="E144" s="8" t="s">
        <v>307</v>
      </c>
      <c r="F144" s="7">
        <v>71.297352892248796</v>
      </c>
      <c r="G144" s="8">
        <v>100</v>
      </c>
      <c r="H144" s="8">
        <v>72</v>
      </c>
      <c r="I144" s="8">
        <v>59</v>
      </c>
      <c r="J144" s="8">
        <v>62</v>
      </c>
      <c r="K144" s="7">
        <v>48.375</v>
      </c>
      <c r="L144" s="8">
        <v>54.749999999999488</v>
      </c>
      <c r="M144" s="8">
        <v>5</v>
      </c>
      <c r="N144" s="8">
        <v>0</v>
      </c>
      <c r="O144" s="8">
        <v>5.4</v>
      </c>
      <c r="P144" s="8">
        <v>0</v>
      </c>
      <c r="Q144" s="8">
        <v>0</v>
      </c>
      <c r="R144" s="6">
        <v>13</v>
      </c>
      <c r="S144" s="8">
        <v>0</v>
      </c>
    </row>
    <row r="145" spans="1:19" x14ac:dyDescent="0.25">
      <c r="A145" s="19" t="s">
        <v>404</v>
      </c>
      <c r="B145" s="19" t="s">
        <v>404</v>
      </c>
      <c r="C145" s="21" t="s">
        <v>405</v>
      </c>
      <c r="D145" s="5" t="s">
        <v>306</v>
      </c>
      <c r="E145" s="8" t="s">
        <v>307</v>
      </c>
      <c r="F145" s="7">
        <v>82.278868692251024</v>
      </c>
      <c r="G145" s="8">
        <v>100</v>
      </c>
      <c r="H145" s="8">
        <v>84</v>
      </c>
      <c r="I145" s="8">
        <v>56.7</v>
      </c>
      <c r="J145" s="8">
        <v>70</v>
      </c>
      <c r="K145" s="7">
        <v>62.375</v>
      </c>
      <c r="L145" s="8">
        <v>57.499999999999183</v>
      </c>
      <c r="M145" s="8">
        <v>31</v>
      </c>
      <c r="N145" s="8">
        <v>14.25</v>
      </c>
      <c r="O145" s="8">
        <v>6.2</v>
      </c>
      <c r="P145" s="8">
        <v>0</v>
      </c>
      <c r="Q145" s="8">
        <v>72</v>
      </c>
      <c r="R145" s="6">
        <v>82.5</v>
      </c>
      <c r="S145" s="8">
        <v>0</v>
      </c>
    </row>
    <row r="146" spans="1:19" x14ac:dyDescent="0.25">
      <c r="A146" s="19" t="s">
        <v>406</v>
      </c>
      <c r="B146" s="19" t="s">
        <v>406</v>
      </c>
      <c r="C146" s="22" t="s">
        <v>407</v>
      </c>
      <c r="D146" s="5" t="s">
        <v>306</v>
      </c>
      <c r="E146" s="8" t="s">
        <v>307</v>
      </c>
      <c r="F146" s="7">
        <v>82.010387055054323</v>
      </c>
      <c r="G146" s="8">
        <v>100</v>
      </c>
      <c r="H146" s="8">
        <v>45</v>
      </c>
      <c r="I146" s="8">
        <v>45</v>
      </c>
      <c r="J146" s="8">
        <v>65.599999999999994</v>
      </c>
      <c r="K146" s="7">
        <v>45.625</v>
      </c>
      <c r="L146" s="8">
        <v>54.499999999999517</v>
      </c>
      <c r="M146" s="8">
        <v>8</v>
      </c>
      <c r="N146" s="8">
        <v>-1.25</v>
      </c>
      <c r="O146" s="8">
        <v>5.7</v>
      </c>
      <c r="P146" s="8">
        <v>0</v>
      </c>
      <c r="Q146" s="8">
        <v>79.5</v>
      </c>
      <c r="R146" s="6">
        <v>74</v>
      </c>
      <c r="S146" s="8">
        <v>0</v>
      </c>
    </row>
    <row r="147" spans="1:19" x14ac:dyDescent="0.25">
      <c r="A147" s="19" t="s">
        <v>408</v>
      </c>
      <c r="B147" s="19" t="s">
        <v>408</v>
      </c>
      <c r="C147" s="25" t="s">
        <v>409</v>
      </c>
      <c r="D147" s="5" t="s">
        <v>306</v>
      </c>
      <c r="E147" s="8" t="s">
        <v>307</v>
      </c>
      <c r="F147" s="7">
        <v>95.530660843237925</v>
      </c>
      <c r="G147" s="8">
        <v>100</v>
      </c>
      <c r="H147" s="8">
        <v>60</v>
      </c>
      <c r="I147" s="8">
        <v>55.4</v>
      </c>
      <c r="J147" s="8">
        <v>57.4</v>
      </c>
      <c r="K147" s="7">
        <v>61.25</v>
      </c>
      <c r="L147" s="8">
        <v>59.799999999998931</v>
      </c>
      <c r="M147" s="8">
        <v>26</v>
      </c>
      <c r="N147" s="8">
        <v>14.5</v>
      </c>
      <c r="O147" s="8">
        <v>6.2</v>
      </c>
      <c r="P147" s="8">
        <v>0</v>
      </c>
      <c r="Q147" s="8">
        <v>88</v>
      </c>
      <c r="R147" s="6">
        <v>72</v>
      </c>
      <c r="S147" s="8">
        <v>0</v>
      </c>
    </row>
    <row r="148" spans="1:19" x14ac:dyDescent="0.25">
      <c r="A148" s="19" t="s">
        <v>410</v>
      </c>
      <c r="B148" s="19" t="s">
        <v>410</v>
      </c>
      <c r="C148" s="20" t="s">
        <v>411</v>
      </c>
      <c r="D148" s="5" t="s">
        <v>306</v>
      </c>
      <c r="E148" s="8" t="s">
        <v>307</v>
      </c>
      <c r="F148" s="7">
        <v>85.651365550461904</v>
      </c>
      <c r="G148" s="8">
        <v>100</v>
      </c>
      <c r="H148" s="8">
        <v>78</v>
      </c>
      <c r="I148" s="8">
        <v>66</v>
      </c>
      <c r="J148" s="8">
        <v>55</v>
      </c>
      <c r="K148" s="7">
        <v>55</v>
      </c>
      <c r="L148" s="8">
        <v>57.099999999999227</v>
      </c>
      <c r="M148" s="8">
        <v>30.5</v>
      </c>
      <c r="N148" s="8">
        <v>15</v>
      </c>
      <c r="O148" s="8">
        <v>6.7</v>
      </c>
      <c r="P148" s="8">
        <v>0</v>
      </c>
      <c r="Q148" s="8">
        <v>66.5</v>
      </c>
      <c r="R148" s="6">
        <v>80</v>
      </c>
      <c r="S148" s="8">
        <v>0</v>
      </c>
    </row>
    <row r="149" spans="1:19" x14ac:dyDescent="0.25">
      <c r="A149" s="19" t="s">
        <v>412</v>
      </c>
      <c r="B149" s="19" t="s">
        <v>412</v>
      </c>
      <c r="C149" s="22" t="s">
        <v>413</v>
      </c>
      <c r="D149" s="5" t="s">
        <v>306</v>
      </c>
      <c r="E149" s="8" t="s">
        <v>307</v>
      </c>
      <c r="F149" s="7">
        <v>87.353747690188754</v>
      </c>
      <c r="G149" s="8">
        <v>100</v>
      </c>
      <c r="H149" s="8">
        <v>88.3</v>
      </c>
      <c r="I149" s="8">
        <v>59.45</v>
      </c>
      <c r="J149" s="8">
        <v>70.2</v>
      </c>
      <c r="K149" s="7">
        <v>51</v>
      </c>
      <c r="L149" s="8">
        <v>59.799999999998931</v>
      </c>
      <c r="M149" s="8">
        <v>24.5</v>
      </c>
      <c r="N149" s="8">
        <v>27.75</v>
      </c>
      <c r="O149" s="8">
        <v>7</v>
      </c>
      <c r="P149" s="8">
        <v>0</v>
      </c>
      <c r="Q149" s="8">
        <v>32</v>
      </c>
      <c r="R149" s="6">
        <v>74</v>
      </c>
      <c r="S149" s="8">
        <v>0</v>
      </c>
    </row>
    <row r="150" spans="1:19" x14ac:dyDescent="0.25">
      <c r="A150" s="19" t="s">
        <v>414</v>
      </c>
      <c r="B150" s="19" t="s">
        <v>414</v>
      </c>
      <c r="C150" s="21" t="s">
        <v>415</v>
      </c>
      <c r="D150" s="5" t="s">
        <v>306</v>
      </c>
      <c r="E150" s="8" t="s">
        <v>307</v>
      </c>
      <c r="F150" s="7">
        <v>82.406422196272004</v>
      </c>
      <c r="G150" s="8">
        <v>100</v>
      </c>
      <c r="H150" s="8">
        <v>77</v>
      </c>
      <c r="I150" s="8">
        <v>62.6</v>
      </c>
      <c r="J150" s="8">
        <v>75.400000000000006</v>
      </c>
      <c r="K150" s="7">
        <v>57.375</v>
      </c>
      <c r="L150" s="8">
        <v>61.499999999998913</v>
      </c>
      <c r="M150" s="8">
        <v>30.5</v>
      </c>
      <c r="N150" s="8">
        <v>29.5</v>
      </c>
      <c r="O150" s="8">
        <v>5.6</v>
      </c>
      <c r="P150" s="8">
        <v>0</v>
      </c>
      <c r="Q150" s="8">
        <v>68</v>
      </c>
      <c r="R150" s="6">
        <v>77</v>
      </c>
      <c r="S150" s="8">
        <v>9</v>
      </c>
    </row>
    <row r="151" spans="1:19" x14ac:dyDescent="0.25">
      <c r="A151" s="19" t="s">
        <v>416</v>
      </c>
      <c r="B151" s="19" t="s">
        <v>416</v>
      </c>
      <c r="C151" s="21" t="s">
        <v>417</v>
      </c>
      <c r="D151" s="5" t="s">
        <v>306</v>
      </c>
      <c r="E151" s="8" t="s">
        <v>307</v>
      </c>
      <c r="F151" s="7">
        <v>96.106141752535564</v>
      </c>
      <c r="G151" s="8">
        <v>100</v>
      </c>
      <c r="H151" s="8">
        <v>85.4</v>
      </c>
      <c r="I151" s="8">
        <v>85.25</v>
      </c>
      <c r="J151" s="8">
        <v>82.2</v>
      </c>
      <c r="K151" s="7">
        <v>63.375</v>
      </c>
      <c r="L151" s="8">
        <v>62.699999999998909</v>
      </c>
      <c r="M151" s="8">
        <v>33</v>
      </c>
      <c r="N151" s="8">
        <v>16.25</v>
      </c>
      <c r="O151" s="8">
        <v>5.3</v>
      </c>
      <c r="P151" s="8">
        <v>0</v>
      </c>
      <c r="Q151" s="8">
        <v>90</v>
      </c>
      <c r="R151" s="6">
        <v>69</v>
      </c>
      <c r="S151" s="8">
        <v>9</v>
      </c>
    </row>
    <row r="152" spans="1:19" x14ac:dyDescent="0.25">
      <c r="A152" s="19" t="s">
        <v>418</v>
      </c>
      <c r="B152" s="19" t="s">
        <v>418</v>
      </c>
      <c r="C152" s="21" t="s">
        <v>419</v>
      </c>
      <c r="D152" s="5" t="s">
        <v>306</v>
      </c>
      <c r="E152" s="8" t="s">
        <v>307</v>
      </c>
      <c r="F152" s="7">
        <v>77.288670401438779</v>
      </c>
      <c r="G152" s="8">
        <v>100</v>
      </c>
      <c r="H152" s="8">
        <v>55</v>
      </c>
      <c r="I152" s="8">
        <v>56</v>
      </c>
      <c r="J152" s="8">
        <v>57.1</v>
      </c>
      <c r="K152" s="7">
        <v>45.75</v>
      </c>
      <c r="L152" s="8">
        <v>48.850000000000009</v>
      </c>
      <c r="M152" s="8">
        <v>31</v>
      </c>
      <c r="N152" s="8">
        <v>25.5</v>
      </c>
      <c r="O152" s="8">
        <v>4.9000000000000004</v>
      </c>
      <c r="P152" s="8">
        <v>0</v>
      </c>
      <c r="Q152" s="8">
        <v>73</v>
      </c>
      <c r="R152" s="6">
        <v>67</v>
      </c>
      <c r="S152" s="8">
        <v>8</v>
      </c>
    </row>
    <row r="153" spans="1:19" x14ac:dyDescent="0.25">
      <c r="A153" s="19" t="s">
        <v>420</v>
      </c>
      <c r="B153" s="19" t="s">
        <v>420</v>
      </c>
      <c r="C153" s="20" t="s">
        <v>421</v>
      </c>
      <c r="D153" s="5" t="s">
        <v>306</v>
      </c>
      <c r="E153" s="8" t="s">
        <v>307</v>
      </c>
      <c r="F153" s="7">
        <v>87.396509684986754</v>
      </c>
      <c r="G153" s="8">
        <v>100</v>
      </c>
      <c r="H153" s="8">
        <v>77</v>
      </c>
      <c r="I153" s="8">
        <v>51.4</v>
      </c>
      <c r="J153" s="8">
        <v>63</v>
      </c>
      <c r="K153" s="7">
        <v>44.125</v>
      </c>
      <c r="L153" s="8">
        <v>53.799999999999592</v>
      </c>
      <c r="M153" s="8">
        <v>32.5</v>
      </c>
      <c r="N153" s="8">
        <v>26.75</v>
      </c>
      <c r="O153" s="8">
        <v>5.9</v>
      </c>
      <c r="P153" s="8">
        <v>0</v>
      </c>
      <c r="Q153" s="8">
        <v>74.5</v>
      </c>
      <c r="R153" s="6">
        <v>64</v>
      </c>
      <c r="S153" s="8">
        <v>7</v>
      </c>
    </row>
    <row r="154" spans="1:19" x14ac:dyDescent="0.25">
      <c r="A154" s="19" t="s">
        <v>422</v>
      </c>
      <c r="B154" s="19" t="s">
        <v>422</v>
      </c>
      <c r="C154" s="20" t="s">
        <v>423</v>
      </c>
      <c r="D154" s="5" t="s">
        <v>306</v>
      </c>
      <c r="E154" s="8" t="s">
        <v>307</v>
      </c>
      <c r="F154" s="7">
        <v>47.645247782772039</v>
      </c>
      <c r="G154" s="8">
        <v>100</v>
      </c>
      <c r="H154" s="8" t="e">
        <v>#N/A</v>
      </c>
      <c r="I154" s="8" t="e">
        <v>#N/A</v>
      </c>
      <c r="J154" s="8" t="e">
        <v>#N/A</v>
      </c>
      <c r="K154" s="7">
        <v>38</v>
      </c>
      <c r="L154" s="8" t="e">
        <v>#N/A</v>
      </c>
      <c r="M154" s="8">
        <v>0</v>
      </c>
      <c r="N154" s="8">
        <v>0</v>
      </c>
      <c r="O154" s="8">
        <v>0</v>
      </c>
      <c r="P154" s="8">
        <v>0</v>
      </c>
      <c r="Q154" s="8">
        <v>8</v>
      </c>
      <c r="R154" s="6">
        <v>25</v>
      </c>
      <c r="S154" s="8" t="s">
        <v>424</v>
      </c>
    </row>
    <row r="155" spans="1:19" x14ac:dyDescent="0.25">
      <c r="A155" s="19" t="s">
        <v>425</v>
      </c>
      <c r="B155" s="19" t="s">
        <v>425</v>
      </c>
      <c r="C155" s="20" t="s">
        <v>426</v>
      </c>
      <c r="D155" s="5" t="s">
        <v>306</v>
      </c>
      <c r="E155" s="8" t="s">
        <v>307</v>
      </c>
      <c r="F155" s="7">
        <v>81.581122370422989</v>
      </c>
      <c r="G155" s="8">
        <v>100</v>
      </c>
      <c r="H155" s="8">
        <v>54.8</v>
      </c>
      <c r="I155" s="8">
        <v>63</v>
      </c>
      <c r="J155" s="8">
        <v>54</v>
      </c>
      <c r="K155" s="7">
        <v>47.25</v>
      </c>
      <c r="L155" s="8">
        <v>52.349999999999753</v>
      </c>
      <c r="M155" s="8">
        <v>32</v>
      </c>
      <c r="N155" s="8">
        <v>0</v>
      </c>
      <c r="O155" s="8">
        <v>4.5999999999999996</v>
      </c>
      <c r="P155" s="8">
        <v>0</v>
      </c>
      <c r="Q155" s="8">
        <v>85</v>
      </c>
      <c r="R155" s="6">
        <v>78</v>
      </c>
      <c r="S155" s="8">
        <v>9</v>
      </c>
    </row>
    <row r="156" spans="1:19" x14ac:dyDescent="0.25">
      <c r="A156" s="19" t="s">
        <v>427</v>
      </c>
      <c r="B156" s="19" t="s">
        <v>427</v>
      </c>
      <c r="C156" s="21" t="s">
        <v>428</v>
      </c>
      <c r="D156" s="5" t="s">
        <v>306</v>
      </c>
      <c r="E156" s="8" t="s">
        <v>307</v>
      </c>
      <c r="F156" s="7">
        <v>96.568572017841234</v>
      </c>
      <c r="G156" s="8">
        <v>100</v>
      </c>
      <c r="H156" s="8">
        <v>78.8</v>
      </c>
      <c r="I156" s="8">
        <v>68.8</v>
      </c>
      <c r="J156" s="8">
        <v>81.7</v>
      </c>
      <c r="K156" s="7">
        <v>53.125</v>
      </c>
      <c r="L156" s="8" t="e">
        <v>#N/A</v>
      </c>
      <c r="M156" s="8">
        <v>30</v>
      </c>
      <c r="N156" s="8">
        <v>0</v>
      </c>
      <c r="O156" s="8">
        <v>0</v>
      </c>
      <c r="P156" s="8">
        <v>0</v>
      </c>
      <c r="Q156" s="8">
        <v>72</v>
      </c>
      <c r="R156" s="6">
        <v>73</v>
      </c>
      <c r="S156" s="8" t="s">
        <v>429</v>
      </c>
    </row>
    <row r="157" spans="1:19" x14ac:dyDescent="0.25">
      <c r="A157" s="19" t="s">
        <v>430</v>
      </c>
      <c r="B157" s="19" t="s">
        <v>430</v>
      </c>
      <c r="C157" s="21" t="s">
        <v>431</v>
      </c>
      <c r="D157" s="5" t="s">
        <v>306</v>
      </c>
      <c r="E157" s="8" t="s">
        <v>307</v>
      </c>
      <c r="F157" s="7">
        <v>94.388154239171683</v>
      </c>
      <c r="G157" s="8">
        <v>100</v>
      </c>
      <c r="H157" s="8">
        <v>82</v>
      </c>
      <c r="I157" s="8">
        <v>74</v>
      </c>
      <c r="J157" s="8">
        <v>63</v>
      </c>
      <c r="K157" s="7">
        <v>50.75</v>
      </c>
      <c r="L157" s="24">
        <v>57</v>
      </c>
      <c r="M157" s="8">
        <v>27</v>
      </c>
      <c r="N157" s="8">
        <v>20.75</v>
      </c>
      <c r="O157" s="8">
        <v>0</v>
      </c>
      <c r="P157" s="8">
        <v>0</v>
      </c>
      <c r="Q157" s="8">
        <v>76.5</v>
      </c>
      <c r="R157" s="6">
        <v>75</v>
      </c>
      <c r="S157" s="8">
        <v>7</v>
      </c>
    </row>
    <row r="158" spans="1:19" x14ac:dyDescent="0.25">
      <c r="A158" s="19" t="s">
        <v>432</v>
      </c>
      <c r="B158" s="19" t="s">
        <v>432</v>
      </c>
      <c r="C158" s="22" t="s">
        <v>433</v>
      </c>
      <c r="D158" s="5" t="s">
        <v>306</v>
      </c>
      <c r="E158" s="8" t="s">
        <v>307</v>
      </c>
      <c r="F158" s="7">
        <v>75.407951385465239</v>
      </c>
      <c r="G158" s="8">
        <v>100</v>
      </c>
      <c r="H158" s="8" t="e">
        <v>#N/A</v>
      </c>
      <c r="I158" s="8" t="e">
        <v>#N/A</v>
      </c>
      <c r="J158" s="8" t="e">
        <v>#N/A</v>
      </c>
      <c r="K158" s="7">
        <v>48.875</v>
      </c>
      <c r="L158" s="8">
        <v>54.799999999999486</v>
      </c>
      <c r="M158" s="8">
        <v>0</v>
      </c>
      <c r="N158" s="8">
        <v>0</v>
      </c>
      <c r="O158" s="8">
        <v>5.6</v>
      </c>
      <c r="P158" s="8">
        <v>0</v>
      </c>
      <c r="Q158" s="8">
        <v>0</v>
      </c>
      <c r="R158" s="6">
        <v>0</v>
      </c>
      <c r="S158" s="8">
        <v>0</v>
      </c>
    </row>
    <row r="159" spans="1:19" x14ac:dyDescent="0.25">
      <c r="A159" s="19" t="s">
        <v>434</v>
      </c>
      <c r="B159" s="19" t="s">
        <v>434</v>
      </c>
      <c r="C159" s="22" t="s">
        <v>435</v>
      </c>
      <c r="D159" s="5" t="s">
        <v>306</v>
      </c>
      <c r="E159" s="8" t="s">
        <v>307</v>
      </c>
      <c r="F159" s="7">
        <v>67.681501569296842</v>
      </c>
      <c r="G159" s="8">
        <v>100</v>
      </c>
      <c r="H159" s="8">
        <v>49.5</v>
      </c>
      <c r="I159" s="8">
        <v>58.2</v>
      </c>
      <c r="J159" s="8">
        <v>54.2</v>
      </c>
      <c r="K159" s="7">
        <v>32.5</v>
      </c>
      <c r="L159" s="8">
        <v>51.499999999999844</v>
      </c>
      <c r="M159" s="8">
        <v>28</v>
      </c>
      <c r="N159" s="8">
        <v>8.25</v>
      </c>
      <c r="O159" s="8">
        <v>6</v>
      </c>
      <c r="P159" s="8">
        <v>0</v>
      </c>
      <c r="Q159" s="8">
        <v>62</v>
      </c>
      <c r="R159" s="6">
        <v>63</v>
      </c>
      <c r="S159" s="8">
        <v>6</v>
      </c>
    </row>
    <row r="160" spans="1:19" x14ac:dyDescent="0.25">
      <c r="A160" s="19" t="s">
        <v>436</v>
      </c>
      <c r="B160" s="19" t="s">
        <v>436</v>
      </c>
      <c r="C160" s="21" t="s">
        <v>437</v>
      </c>
      <c r="D160" s="5" t="s">
        <v>306</v>
      </c>
      <c r="E160" s="8" t="s">
        <v>307</v>
      </c>
      <c r="F160" s="7">
        <v>74.477765799579004</v>
      </c>
      <c r="G160" s="8">
        <v>100</v>
      </c>
      <c r="H160" s="8">
        <v>58</v>
      </c>
      <c r="I160" s="8">
        <v>66.599999999999994</v>
      </c>
      <c r="J160" s="8">
        <v>57</v>
      </c>
      <c r="K160" s="7">
        <v>43.375</v>
      </c>
      <c r="L160" s="8">
        <v>49.20000000000001</v>
      </c>
      <c r="M160" s="8">
        <v>0</v>
      </c>
      <c r="N160" s="8">
        <v>0</v>
      </c>
      <c r="O160" s="8">
        <v>4.5</v>
      </c>
      <c r="P160" s="8">
        <v>0</v>
      </c>
      <c r="Q160" s="8">
        <v>65.5</v>
      </c>
      <c r="R160" s="6">
        <v>73</v>
      </c>
      <c r="S160" s="8">
        <v>7</v>
      </c>
    </row>
    <row r="161" spans="1:19" x14ac:dyDescent="0.25">
      <c r="A161" s="19" t="s">
        <v>438</v>
      </c>
      <c r="B161" s="19" t="s">
        <v>438</v>
      </c>
      <c r="C161" s="21" t="s">
        <v>439</v>
      </c>
      <c r="D161" s="5" t="s">
        <v>306</v>
      </c>
      <c r="E161" s="8" t="s">
        <v>440</v>
      </c>
      <c r="F161" s="7">
        <v>97.165305986990575</v>
      </c>
      <c r="G161" s="8">
        <v>100</v>
      </c>
      <c r="H161" s="8">
        <v>68</v>
      </c>
      <c r="I161" s="8">
        <v>58</v>
      </c>
      <c r="J161" s="8">
        <v>85.5</v>
      </c>
      <c r="K161" s="7">
        <v>65</v>
      </c>
      <c r="L161" s="8">
        <v>60.79999999999891</v>
      </c>
      <c r="M161" s="8">
        <v>32</v>
      </c>
      <c r="N161" s="8">
        <v>25.5</v>
      </c>
      <c r="O161" s="9">
        <v>8.2397003745318358</v>
      </c>
      <c r="P161" s="8">
        <v>0</v>
      </c>
      <c r="Q161" s="8">
        <v>87</v>
      </c>
      <c r="R161" s="6">
        <v>61</v>
      </c>
      <c r="S161" s="8">
        <v>9.5</v>
      </c>
    </row>
    <row r="162" spans="1:19" x14ac:dyDescent="0.25">
      <c r="A162" s="19" t="s">
        <v>441</v>
      </c>
      <c r="B162" s="19" t="s">
        <v>441</v>
      </c>
      <c r="C162" s="22" t="s">
        <v>442</v>
      </c>
      <c r="D162" s="5" t="s">
        <v>306</v>
      </c>
      <c r="E162" s="8" t="s">
        <v>440</v>
      </c>
      <c r="F162" s="7">
        <v>91.832724473853503</v>
      </c>
      <c r="G162" s="8">
        <v>100</v>
      </c>
      <c r="H162" s="8">
        <v>47</v>
      </c>
      <c r="I162" s="8">
        <v>58</v>
      </c>
      <c r="J162" s="8">
        <v>55</v>
      </c>
      <c r="K162" s="7">
        <v>42</v>
      </c>
      <c r="L162" s="8">
        <v>48.250000000000007</v>
      </c>
      <c r="M162" s="8">
        <v>26.5</v>
      </c>
      <c r="N162" s="8">
        <v>-3</v>
      </c>
      <c r="O162" s="9">
        <v>7.3033707865168545</v>
      </c>
      <c r="P162" s="8">
        <v>0</v>
      </c>
      <c r="Q162" s="8">
        <v>58</v>
      </c>
      <c r="R162" s="6">
        <v>40</v>
      </c>
      <c r="S162" s="8">
        <v>8.5</v>
      </c>
    </row>
    <row r="163" spans="1:19" x14ac:dyDescent="0.25">
      <c r="A163" s="19" t="s">
        <v>443</v>
      </c>
      <c r="B163" s="19" t="s">
        <v>443</v>
      </c>
      <c r="C163" s="22" t="s">
        <v>444</v>
      </c>
      <c r="D163" s="5" t="s">
        <v>306</v>
      </c>
      <c r="E163" s="8" t="s">
        <v>440</v>
      </c>
      <c r="F163" s="7">
        <v>91.020299145299148</v>
      </c>
      <c r="G163" s="8">
        <v>100</v>
      </c>
      <c r="H163" s="8">
        <v>40</v>
      </c>
      <c r="I163" s="8">
        <v>50.2</v>
      </c>
      <c r="J163" s="8">
        <v>53.88</v>
      </c>
      <c r="K163" s="7">
        <v>39.75</v>
      </c>
      <c r="L163" s="8">
        <v>53.449999999999633</v>
      </c>
      <c r="M163" s="8">
        <v>9</v>
      </c>
      <c r="N163" s="8">
        <v>0.5</v>
      </c>
      <c r="O163" s="9">
        <v>3.2958801498127341</v>
      </c>
      <c r="P163" s="8">
        <v>0</v>
      </c>
      <c r="Q163" s="8">
        <v>65</v>
      </c>
      <c r="R163" s="6">
        <v>44</v>
      </c>
      <c r="S163" s="8">
        <v>5.5</v>
      </c>
    </row>
    <row r="164" spans="1:19" x14ac:dyDescent="0.25">
      <c r="A164" s="19" t="s">
        <v>445</v>
      </c>
      <c r="B164" s="19" t="s">
        <v>445</v>
      </c>
      <c r="C164" s="21" t="s">
        <v>446</v>
      </c>
      <c r="D164" s="5" t="s">
        <v>306</v>
      </c>
      <c r="E164" s="8" t="s">
        <v>440</v>
      </c>
      <c r="F164" s="7">
        <v>87.9522792022792</v>
      </c>
      <c r="G164" s="8">
        <v>100</v>
      </c>
      <c r="H164" s="8">
        <v>72</v>
      </c>
      <c r="I164" s="8">
        <v>64</v>
      </c>
      <c r="J164" s="8">
        <v>51</v>
      </c>
      <c r="K164" s="7">
        <v>53.25</v>
      </c>
      <c r="L164" s="8">
        <v>60.79999999999891</v>
      </c>
      <c r="M164" s="8">
        <v>30</v>
      </c>
      <c r="N164" s="8">
        <v>15.5</v>
      </c>
      <c r="O164" s="9">
        <v>7.5280898876404496</v>
      </c>
      <c r="P164" s="8">
        <v>0</v>
      </c>
      <c r="Q164" s="8">
        <v>75</v>
      </c>
      <c r="R164" s="6">
        <v>85</v>
      </c>
      <c r="S164" s="8">
        <v>9.5</v>
      </c>
    </row>
    <row r="165" spans="1:19" x14ac:dyDescent="0.25">
      <c r="A165" s="19" t="s">
        <v>447</v>
      </c>
      <c r="B165" s="19" t="s">
        <v>447</v>
      </c>
      <c r="C165" s="20" t="s">
        <v>448</v>
      </c>
      <c r="D165" s="5" t="s">
        <v>306</v>
      </c>
      <c r="E165" s="8" t="s">
        <v>440</v>
      </c>
      <c r="F165" s="7">
        <v>95.177499049202098</v>
      </c>
      <c r="G165" s="8">
        <v>100</v>
      </c>
      <c r="H165" s="8">
        <v>47</v>
      </c>
      <c r="I165" s="8">
        <v>74</v>
      </c>
      <c r="J165" s="8">
        <v>59</v>
      </c>
      <c r="K165" s="7">
        <v>51.625</v>
      </c>
      <c r="L165" s="8" t="e">
        <v>#N/A</v>
      </c>
      <c r="M165" s="8">
        <v>30</v>
      </c>
      <c r="N165" s="8">
        <v>9.25</v>
      </c>
      <c r="O165" s="9">
        <v>6.9662921348314608</v>
      </c>
      <c r="P165" s="8">
        <v>0</v>
      </c>
      <c r="Q165" s="8">
        <v>87</v>
      </c>
      <c r="R165" s="6">
        <v>65</v>
      </c>
      <c r="S165" s="8">
        <v>9.5</v>
      </c>
    </row>
    <row r="166" spans="1:19" x14ac:dyDescent="0.25">
      <c r="A166" s="19" t="s">
        <v>449</v>
      </c>
      <c r="B166" s="19" t="s">
        <v>449</v>
      </c>
      <c r="C166" s="21" t="s">
        <v>450</v>
      </c>
      <c r="D166" s="5" t="s">
        <v>306</v>
      </c>
      <c r="E166" s="8" t="s">
        <v>440</v>
      </c>
      <c r="F166" s="7">
        <v>84.424866611571446</v>
      </c>
      <c r="G166" s="8">
        <v>100</v>
      </c>
      <c r="H166" s="8">
        <v>70</v>
      </c>
      <c r="I166" s="8">
        <v>50</v>
      </c>
      <c r="J166" s="8">
        <v>55</v>
      </c>
      <c r="K166" s="7">
        <v>61.625</v>
      </c>
      <c r="L166" s="8">
        <v>55.399999999999416</v>
      </c>
      <c r="M166" s="8">
        <v>33.5</v>
      </c>
      <c r="N166" s="8">
        <v>20</v>
      </c>
      <c r="O166" s="9">
        <v>6.7415730337078656</v>
      </c>
      <c r="P166" s="8">
        <v>0</v>
      </c>
      <c r="Q166" s="8">
        <v>60</v>
      </c>
      <c r="R166" s="6">
        <v>76</v>
      </c>
      <c r="S166" s="8">
        <v>8.5</v>
      </c>
    </row>
    <row r="167" spans="1:19" x14ac:dyDescent="0.25">
      <c r="A167" s="19" t="s">
        <v>451</v>
      </c>
      <c r="B167" s="19" t="s">
        <v>451</v>
      </c>
      <c r="C167" s="22" t="s">
        <v>452</v>
      </c>
      <c r="D167" s="5" t="s">
        <v>306</v>
      </c>
      <c r="E167" s="8" t="s">
        <v>440</v>
      </c>
      <c r="F167" s="7">
        <v>89.911428177557198</v>
      </c>
      <c r="G167" s="8">
        <v>100</v>
      </c>
      <c r="H167" s="8">
        <v>53.66</v>
      </c>
      <c r="I167" s="8">
        <v>50</v>
      </c>
      <c r="J167" s="8">
        <v>55</v>
      </c>
      <c r="K167" s="7">
        <v>49.875</v>
      </c>
      <c r="L167" s="8">
        <v>48.45000000000001</v>
      </c>
      <c r="M167" s="8">
        <v>9.5</v>
      </c>
      <c r="N167" s="8">
        <v>3.25</v>
      </c>
      <c r="O167" s="9">
        <v>6.1797752808988768</v>
      </c>
      <c r="P167" s="8">
        <v>0</v>
      </c>
      <c r="Q167" s="8">
        <v>71</v>
      </c>
      <c r="R167" s="6">
        <v>75</v>
      </c>
      <c r="S167" s="8">
        <v>8.5</v>
      </c>
    </row>
    <row r="168" spans="1:19" x14ac:dyDescent="0.25">
      <c r="A168" s="19" t="s">
        <v>453</v>
      </c>
      <c r="B168" s="19" t="s">
        <v>453</v>
      </c>
      <c r="C168" s="20" t="s">
        <v>454</v>
      </c>
      <c r="D168" s="5" t="s">
        <v>306</v>
      </c>
      <c r="E168" s="8" t="s">
        <v>440</v>
      </c>
      <c r="F168" s="7">
        <v>87.172824578704351</v>
      </c>
      <c r="G168" s="8">
        <v>100</v>
      </c>
      <c r="H168" s="8">
        <v>54.17</v>
      </c>
      <c r="I168" s="8">
        <v>52.8</v>
      </c>
      <c r="J168" s="8">
        <v>57.71</v>
      </c>
      <c r="K168" s="7">
        <v>52</v>
      </c>
      <c r="L168" s="8">
        <v>55.199999999999442</v>
      </c>
      <c r="M168" s="8">
        <v>27</v>
      </c>
      <c r="N168" s="8">
        <v>3.75</v>
      </c>
      <c r="O168" s="9">
        <v>7.3033707865168545</v>
      </c>
      <c r="P168" s="8">
        <v>0</v>
      </c>
      <c r="Q168" s="8">
        <v>54</v>
      </c>
      <c r="R168" s="6">
        <v>63</v>
      </c>
      <c r="S168" s="8">
        <v>9</v>
      </c>
    </row>
    <row r="169" spans="1:19" x14ac:dyDescent="0.25">
      <c r="A169" s="19" t="s">
        <v>455</v>
      </c>
      <c r="B169" s="19" t="s">
        <v>455</v>
      </c>
      <c r="C169" s="21" t="s">
        <v>456</v>
      </c>
      <c r="D169" s="5" t="s">
        <v>306</v>
      </c>
      <c r="E169" s="8" t="s">
        <v>440</v>
      </c>
      <c r="F169" s="7">
        <v>80.508968066442279</v>
      </c>
      <c r="G169" s="8">
        <v>100</v>
      </c>
      <c r="H169" s="8">
        <v>49</v>
      </c>
      <c r="I169" s="8">
        <v>59.8</v>
      </c>
      <c r="J169" s="8">
        <v>60</v>
      </c>
      <c r="K169" s="7">
        <v>47.625</v>
      </c>
      <c r="L169" s="8">
        <v>53.299999999999649</v>
      </c>
      <c r="M169" s="8">
        <v>27</v>
      </c>
      <c r="N169" s="8">
        <v>1.75</v>
      </c>
      <c r="O169" s="9">
        <v>1.161048689138577</v>
      </c>
      <c r="P169" s="8">
        <v>0</v>
      </c>
      <c r="Q169" s="8">
        <v>30</v>
      </c>
      <c r="R169" s="6">
        <v>52</v>
      </c>
      <c r="S169" s="8">
        <v>6.5</v>
      </c>
    </row>
    <row r="170" spans="1:19" x14ac:dyDescent="0.25">
      <c r="A170" s="19" t="s">
        <v>457</v>
      </c>
      <c r="B170" s="19" t="s">
        <v>457</v>
      </c>
      <c r="C170" s="21" t="s">
        <v>458</v>
      </c>
      <c r="D170" s="5" t="s">
        <v>306</v>
      </c>
      <c r="E170" s="8" t="s">
        <v>440</v>
      </c>
      <c r="F170" s="7">
        <v>92.722785646463436</v>
      </c>
      <c r="G170" s="8">
        <v>100</v>
      </c>
      <c r="H170" s="8">
        <v>9</v>
      </c>
      <c r="I170" s="8">
        <v>56.4</v>
      </c>
      <c r="J170" s="8">
        <v>71.900000000000006</v>
      </c>
      <c r="K170" s="7">
        <v>61.375</v>
      </c>
      <c r="L170" s="8">
        <v>61.899999999998911</v>
      </c>
      <c r="M170" s="8">
        <v>34</v>
      </c>
      <c r="N170" s="8">
        <v>19.5</v>
      </c>
      <c r="O170" s="9">
        <v>7.6029962546816474</v>
      </c>
      <c r="P170" s="8">
        <v>0</v>
      </c>
      <c r="Q170" s="8">
        <v>77</v>
      </c>
      <c r="R170" s="6">
        <v>51</v>
      </c>
      <c r="S170" s="8">
        <v>9</v>
      </c>
    </row>
    <row r="171" spans="1:19" x14ac:dyDescent="0.25">
      <c r="A171" s="19" t="s">
        <v>459</v>
      </c>
      <c r="B171" s="19" t="s">
        <v>459</v>
      </c>
      <c r="C171" s="21" t="s">
        <v>460</v>
      </c>
      <c r="D171" s="5" t="s">
        <v>306</v>
      </c>
      <c r="E171" s="8" t="s">
        <v>440</v>
      </c>
      <c r="F171" s="7">
        <v>92.457493010398025</v>
      </c>
      <c r="G171" s="8">
        <v>100</v>
      </c>
      <c r="H171" s="8">
        <v>78.3</v>
      </c>
      <c r="I171" s="8">
        <v>49.9</v>
      </c>
      <c r="J171" s="8">
        <v>73.5</v>
      </c>
      <c r="K171" s="7">
        <v>56.625</v>
      </c>
      <c r="L171" s="8">
        <v>57.499999999999183</v>
      </c>
      <c r="M171" s="8">
        <v>37</v>
      </c>
      <c r="N171" s="8">
        <v>10.25</v>
      </c>
      <c r="O171" s="9">
        <v>7.9400749063670411</v>
      </c>
      <c r="P171" s="8">
        <v>0</v>
      </c>
      <c r="Q171" s="8">
        <v>57</v>
      </c>
      <c r="R171" s="6">
        <v>60</v>
      </c>
      <c r="S171" s="8">
        <v>9</v>
      </c>
    </row>
    <row r="172" spans="1:19" x14ac:dyDescent="0.25">
      <c r="A172" s="19" t="s">
        <v>461</v>
      </c>
      <c r="B172" s="19" t="s">
        <v>461</v>
      </c>
      <c r="C172" s="22" t="s">
        <v>462</v>
      </c>
      <c r="D172" s="5" t="s">
        <v>306</v>
      </c>
      <c r="E172" s="8" t="s">
        <v>440</v>
      </c>
      <c r="F172" s="7">
        <v>55.092888998331006</v>
      </c>
      <c r="G172" s="8">
        <v>100</v>
      </c>
      <c r="H172" s="8">
        <v>53</v>
      </c>
      <c r="I172" s="8">
        <v>60</v>
      </c>
      <c r="J172" s="8">
        <v>58</v>
      </c>
      <c r="K172" s="7">
        <v>41.625</v>
      </c>
      <c r="L172" s="8">
        <v>52.699999999999712</v>
      </c>
      <c r="M172" s="8">
        <v>6.5</v>
      </c>
      <c r="N172" s="8">
        <v>0</v>
      </c>
      <c r="O172" s="9">
        <v>4.868913857677903</v>
      </c>
      <c r="P172" s="8">
        <v>0</v>
      </c>
      <c r="Q172" s="8">
        <v>4</v>
      </c>
      <c r="R172" s="6">
        <v>10</v>
      </c>
      <c r="S172" s="8">
        <v>0</v>
      </c>
    </row>
    <row r="173" spans="1:19" x14ac:dyDescent="0.25">
      <c r="A173" s="19" t="s">
        <v>463</v>
      </c>
      <c r="B173" s="19" t="s">
        <v>463</v>
      </c>
      <c r="C173" s="20" t="s">
        <v>464</v>
      </c>
      <c r="D173" s="5" t="s">
        <v>306</v>
      </c>
      <c r="E173" s="8" t="s">
        <v>440</v>
      </c>
      <c r="F173" s="7">
        <v>77.351023182475487</v>
      </c>
      <c r="G173" s="8">
        <v>100</v>
      </c>
      <c r="H173" s="8">
        <v>75</v>
      </c>
      <c r="I173" s="8">
        <v>92</v>
      </c>
      <c r="J173" s="8">
        <v>60</v>
      </c>
      <c r="K173" s="7">
        <v>50.375</v>
      </c>
      <c r="L173" s="8">
        <v>54.99999999999946</v>
      </c>
      <c r="M173" s="8">
        <v>30.5</v>
      </c>
      <c r="N173" s="8">
        <v>0</v>
      </c>
      <c r="O173" s="9">
        <v>5.9925093632958797</v>
      </c>
      <c r="P173" s="8">
        <v>0</v>
      </c>
      <c r="Q173" s="8">
        <v>60</v>
      </c>
      <c r="R173" s="6">
        <v>80</v>
      </c>
      <c r="S173" s="8">
        <v>0</v>
      </c>
    </row>
    <row r="174" spans="1:19" x14ac:dyDescent="0.25">
      <c r="A174" s="19" t="s">
        <v>465</v>
      </c>
      <c r="B174" s="19" t="s">
        <v>465</v>
      </c>
      <c r="C174" s="21" t="s">
        <v>466</v>
      </c>
      <c r="D174" s="5" t="s">
        <v>306</v>
      </c>
      <c r="E174" s="8" t="s">
        <v>467</v>
      </c>
      <c r="F174" s="7">
        <v>95.45813548591326</v>
      </c>
      <c r="G174" s="8">
        <v>100</v>
      </c>
      <c r="H174" s="8">
        <v>58</v>
      </c>
      <c r="I174" s="8">
        <v>66.2</v>
      </c>
      <c r="J174" s="8">
        <v>61</v>
      </c>
      <c r="K174" s="7">
        <v>58.875</v>
      </c>
      <c r="L174" s="8">
        <v>57.699999999999164</v>
      </c>
      <c r="M174" s="8">
        <v>30.5</v>
      </c>
      <c r="N174" s="8">
        <v>26.25</v>
      </c>
      <c r="O174" s="8">
        <v>5</v>
      </c>
      <c r="P174" s="8">
        <v>0</v>
      </c>
      <c r="Q174" s="8">
        <v>69.5</v>
      </c>
      <c r="R174" s="6">
        <v>46</v>
      </c>
      <c r="S174" s="8">
        <v>4</v>
      </c>
    </row>
    <row r="175" spans="1:19" x14ac:dyDescent="0.25">
      <c r="A175" s="19" t="s">
        <v>468</v>
      </c>
      <c r="B175" s="19" t="s">
        <v>468</v>
      </c>
      <c r="C175" s="21" t="s">
        <v>469</v>
      </c>
      <c r="D175" s="5" t="s">
        <v>306</v>
      </c>
      <c r="E175" s="8" t="s">
        <v>467</v>
      </c>
      <c r="F175" s="7">
        <v>85.550533381110142</v>
      </c>
      <c r="G175" s="8">
        <v>100</v>
      </c>
      <c r="H175" s="8">
        <v>82</v>
      </c>
      <c r="I175" s="8">
        <v>72</v>
      </c>
      <c r="J175" s="8">
        <v>60</v>
      </c>
      <c r="K175" s="7">
        <v>60.5</v>
      </c>
      <c r="L175" s="8">
        <v>61.899999999998911</v>
      </c>
      <c r="M175" s="8">
        <v>26.5</v>
      </c>
      <c r="N175" s="8">
        <v>28.5</v>
      </c>
      <c r="O175" s="8">
        <v>5.5</v>
      </c>
      <c r="P175" s="8">
        <v>0</v>
      </c>
      <c r="Q175" s="8">
        <v>64</v>
      </c>
      <c r="R175" s="6">
        <v>56</v>
      </c>
      <c r="S175" s="8">
        <v>4</v>
      </c>
    </row>
    <row r="176" spans="1:19" x14ac:dyDescent="0.25">
      <c r="A176" s="19" t="s">
        <v>470</v>
      </c>
      <c r="B176" s="19" t="s">
        <v>470</v>
      </c>
      <c r="C176" s="20" t="s">
        <v>471</v>
      </c>
      <c r="D176" s="5" t="s">
        <v>306</v>
      </c>
      <c r="E176" s="8" t="s">
        <v>467</v>
      </c>
      <c r="F176" s="7">
        <v>90.161657782734963</v>
      </c>
      <c r="G176" s="8">
        <v>100</v>
      </c>
      <c r="H176" s="8">
        <v>90.3</v>
      </c>
      <c r="I176" s="8">
        <v>87.2</v>
      </c>
      <c r="J176" s="8">
        <v>72</v>
      </c>
      <c r="K176" s="7">
        <v>55.375</v>
      </c>
      <c r="L176" s="8">
        <v>61.199999999998909</v>
      </c>
      <c r="M176" s="8">
        <v>26.5</v>
      </c>
      <c r="N176" s="8">
        <v>24.75</v>
      </c>
      <c r="O176" s="8">
        <v>0</v>
      </c>
      <c r="P176" s="8">
        <v>0</v>
      </c>
      <c r="Q176" s="8">
        <v>72</v>
      </c>
      <c r="R176" s="6">
        <v>74</v>
      </c>
      <c r="S176" s="8">
        <v>6</v>
      </c>
    </row>
    <row r="177" spans="1:19" x14ac:dyDescent="0.25">
      <c r="A177" s="19" t="s">
        <v>472</v>
      </c>
      <c r="B177" s="19" t="s">
        <v>472</v>
      </c>
      <c r="C177" s="20" t="s">
        <v>473</v>
      </c>
      <c r="D177" s="5" t="s">
        <v>306</v>
      </c>
      <c r="E177" s="8" t="s">
        <v>467</v>
      </c>
      <c r="F177" s="7">
        <v>82.039048910126098</v>
      </c>
      <c r="G177" s="8">
        <v>100</v>
      </c>
      <c r="H177" s="8">
        <v>80</v>
      </c>
      <c r="I177" s="8">
        <v>54</v>
      </c>
      <c r="J177" s="8">
        <v>64.2</v>
      </c>
      <c r="K177" s="7">
        <v>44.875</v>
      </c>
      <c r="L177" s="8">
        <v>50.39999999999997</v>
      </c>
      <c r="M177" s="8">
        <v>30</v>
      </c>
      <c r="N177" s="8">
        <v>17</v>
      </c>
      <c r="O177" s="8">
        <v>0.5</v>
      </c>
      <c r="P177" s="8">
        <v>0</v>
      </c>
      <c r="Q177" s="8">
        <v>28</v>
      </c>
      <c r="R177" s="6">
        <v>35</v>
      </c>
      <c r="S177" s="8">
        <v>4</v>
      </c>
    </row>
    <row r="178" spans="1:19" x14ac:dyDescent="0.25">
      <c r="A178" s="19" t="s">
        <v>474</v>
      </c>
      <c r="B178" s="19" t="s">
        <v>474</v>
      </c>
      <c r="C178" s="20" t="s">
        <v>475</v>
      </c>
      <c r="D178" s="5" t="s">
        <v>306</v>
      </c>
      <c r="E178" s="8" t="s">
        <v>467</v>
      </c>
      <c r="F178" s="7">
        <v>76.58777737043215</v>
      </c>
      <c r="G178" s="8">
        <v>100</v>
      </c>
      <c r="H178" s="8">
        <v>68</v>
      </c>
      <c r="I178" s="8">
        <v>65</v>
      </c>
      <c r="J178" s="8">
        <v>65</v>
      </c>
      <c r="K178" s="7">
        <v>58.25</v>
      </c>
      <c r="L178" s="8">
        <v>61.699999999998909</v>
      </c>
      <c r="M178" s="8">
        <v>31.5</v>
      </c>
      <c r="N178" s="8">
        <v>0</v>
      </c>
      <c r="O178" s="8">
        <v>0.5</v>
      </c>
      <c r="P178" s="8">
        <v>0</v>
      </c>
      <c r="Q178" s="8">
        <v>68</v>
      </c>
      <c r="R178" s="6">
        <v>82</v>
      </c>
      <c r="S178" s="8">
        <v>5</v>
      </c>
    </row>
    <row r="179" spans="1:19" x14ac:dyDescent="0.25">
      <c r="A179" s="19" t="s">
        <v>476</v>
      </c>
      <c r="B179" s="19" t="s">
        <v>476</v>
      </c>
      <c r="C179" s="22" t="s">
        <v>477</v>
      </c>
      <c r="D179" s="5" t="s">
        <v>306</v>
      </c>
      <c r="E179" s="8" t="s">
        <v>467</v>
      </c>
      <c r="F179" s="7">
        <v>91.167000914456381</v>
      </c>
      <c r="G179" s="8">
        <v>100</v>
      </c>
      <c r="H179" s="8">
        <v>76</v>
      </c>
      <c r="I179" s="8">
        <v>57</v>
      </c>
      <c r="J179" s="8">
        <v>79</v>
      </c>
      <c r="K179" s="7">
        <v>55.125</v>
      </c>
      <c r="L179" s="8">
        <v>60.79999999999891</v>
      </c>
      <c r="M179" s="8">
        <v>25</v>
      </c>
      <c r="N179" s="8">
        <v>16.75</v>
      </c>
      <c r="O179" s="26">
        <v>1.8333333333333333</v>
      </c>
      <c r="P179" s="8">
        <v>0</v>
      </c>
      <c r="Q179" s="8">
        <v>73.5</v>
      </c>
      <c r="R179" s="6">
        <v>72</v>
      </c>
      <c r="S179" s="8">
        <v>9</v>
      </c>
    </row>
    <row r="180" spans="1:19" x14ac:dyDescent="0.25">
      <c r="A180" s="19" t="s">
        <v>478</v>
      </c>
      <c r="B180" s="19" t="s">
        <v>478</v>
      </c>
      <c r="C180" s="22" t="s">
        <v>479</v>
      </c>
      <c r="D180" s="5" t="s">
        <v>306</v>
      </c>
      <c r="E180" s="8" t="s">
        <v>467</v>
      </c>
      <c r="F180" s="7">
        <v>80.578725063457895</v>
      </c>
      <c r="G180" s="8">
        <v>100</v>
      </c>
      <c r="H180" s="8">
        <v>65</v>
      </c>
      <c r="I180" s="8">
        <v>57</v>
      </c>
      <c r="J180" s="8">
        <v>59</v>
      </c>
      <c r="K180" s="7">
        <v>49.125</v>
      </c>
      <c r="L180" s="8">
        <v>50.849999999999916</v>
      </c>
      <c r="M180" s="8">
        <v>22.5</v>
      </c>
      <c r="N180" s="8">
        <v>10.5</v>
      </c>
      <c r="O180" s="26">
        <v>3.1666666666666665</v>
      </c>
      <c r="P180" s="8">
        <v>0</v>
      </c>
      <c r="Q180" s="8">
        <v>70</v>
      </c>
      <c r="R180" s="6">
        <v>64</v>
      </c>
      <c r="S180" s="8">
        <v>5</v>
      </c>
    </row>
    <row r="181" spans="1:19" x14ac:dyDescent="0.25">
      <c r="A181" s="19" t="s">
        <v>480</v>
      </c>
      <c r="B181" s="19" t="s">
        <v>480</v>
      </c>
      <c r="C181" s="22" t="s">
        <v>481</v>
      </c>
      <c r="D181" s="5" t="s">
        <v>306</v>
      </c>
      <c r="E181" s="8" t="s">
        <v>467</v>
      </c>
      <c r="F181" s="7">
        <v>81.808864375658274</v>
      </c>
      <c r="G181" s="8">
        <v>100</v>
      </c>
      <c r="H181" s="8">
        <v>53</v>
      </c>
      <c r="I181" s="8">
        <v>67</v>
      </c>
      <c r="J181" s="8">
        <v>68</v>
      </c>
      <c r="K181" s="7">
        <v>54.375</v>
      </c>
      <c r="L181" s="8">
        <v>62.29999999999891</v>
      </c>
      <c r="M181" s="8">
        <v>32</v>
      </c>
      <c r="N181" s="8">
        <v>9.5</v>
      </c>
      <c r="O181" s="26">
        <v>2.3333333333333335</v>
      </c>
      <c r="P181" s="8">
        <v>0</v>
      </c>
      <c r="Q181" s="8">
        <v>69</v>
      </c>
      <c r="R181" s="6">
        <v>30.25</v>
      </c>
      <c r="S181" s="8">
        <v>7</v>
      </c>
    </row>
    <row r="182" spans="1:19" x14ac:dyDescent="0.25">
      <c r="A182" s="19" t="s">
        <v>482</v>
      </c>
      <c r="B182" s="19" t="s">
        <v>482</v>
      </c>
      <c r="C182" s="22" t="s">
        <v>483</v>
      </c>
      <c r="D182" s="5" t="s">
        <v>306</v>
      </c>
      <c r="E182" s="8" t="s">
        <v>467</v>
      </c>
      <c r="F182" s="7">
        <v>78.830120049585702</v>
      </c>
      <c r="G182" s="8">
        <v>100</v>
      </c>
      <c r="H182" s="8">
        <v>75.69</v>
      </c>
      <c r="I182" s="8">
        <v>62.17</v>
      </c>
      <c r="J182" s="8">
        <v>64.64</v>
      </c>
      <c r="K182" s="7">
        <v>51</v>
      </c>
      <c r="L182" s="8">
        <v>56.549999999999287</v>
      </c>
      <c r="M182" s="8">
        <v>26.5</v>
      </c>
      <c r="N182" s="8">
        <v>18.75</v>
      </c>
      <c r="O182" s="8">
        <v>0</v>
      </c>
      <c r="P182" s="8">
        <v>0</v>
      </c>
      <c r="Q182" s="8">
        <v>61</v>
      </c>
      <c r="R182" s="6">
        <v>77</v>
      </c>
      <c r="S182" s="8">
        <v>7</v>
      </c>
    </row>
    <row r="183" spans="1:19" x14ac:dyDescent="0.25">
      <c r="A183" s="19" t="s">
        <v>484</v>
      </c>
      <c r="B183" s="19" t="s">
        <v>484</v>
      </c>
      <c r="C183" s="20" t="s">
        <v>485</v>
      </c>
      <c r="D183" s="5" t="s">
        <v>306</v>
      </c>
      <c r="E183" s="8" t="s">
        <v>467</v>
      </c>
      <c r="F183" s="7">
        <v>86.635655496766617</v>
      </c>
      <c r="G183" s="8">
        <v>100</v>
      </c>
      <c r="H183" s="8">
        <v>61</v>
      </c>
      <c r="I183" s="8">
        <v>91.4</v>
      </c>
      <c r="J183" s="8">
        <v>77</v>
      </c>
      <c r="K183" s="7">
        <v>64.375</v>
      </c>
      <c r="L183" s="8">
        <v>63.099999999998914</v>
      </c>
      <c r="M183" s="8">
        <v>31</v>
      </c>
      <c r="N183" s="8">
        <v>0</v>
      </c>
      <c r="O183" s="8">
        <v>2</v>
      </c>
      <c r="P183" s="8">
        <v>0</v>
      </c>
      <c r="Q183" s="8">
        <v>80</v>
      </c>
      <c r="R183" s="6">
        <v>75</v>
      </c>
      <c r="S183" s="8">
        <v>9</v>
      </c>
    </row>
    <row r="184" spans="1:19" x14ac:dyDescent="0.25">
      <c r="A184" s="19" t="s">
        <v>486</v>
      </c>
      <c r="B184" s="19" t="s">
        <v>486</v>
      </c>
      <c r="C184" s="22" t="s">
        <v>487</v>
      </c>
      <c r="D184" s="5" t="s">
        <v>306</v>
      </c>
      <c r="E184" s="8" t="s">
        <v>467</v>
      </c>
      <c r="F184" s="7">
        <v>87.667189398105435</v>
      </c>
      <c r="G184" s="8">
        <v>100</v>
      </c>
      <c r="H184" s="8">
        <v>73.83</v>
      </c>
      <c r="I184" s="8">
        <v>68.8</v>
      </c>
      <c r="J184" s="8">
        <v>75.400000000000006</v>
      </c>
      <c r="K184" s="7">
        <v>49.375</v>
      </c>
      <c r="L184" s="8">
        <v>57.899999999999139</v>
      </c>
      <c r="M184" s="8">
        <v>27.5</v>
      </c>
      <c r="N184" s="8">
        <v>14</v>
      </c>
      <c r="O184" s="26">
        <v>4.333333333333333</v>
      </c>
      <c r="P184" s="8">
        <v>0</v>
      </c>
      <c r="Q184" s="8">
        <v>64</v>
      </c>
      <c r="R184" s="6">
        <v>76</v>
      </c>
      <c r="S184" s="8">
        <v>7</v>
      </c>
    </row>
    <row r="185" spans="1:19" x14ac:dyDescent="0.25">
      <c r="A185" s="19" t="s">
        <v>488</v>
      </c>
      <c r="B185" s="19" t="s">
        <v>488</v>
      </c>
      <c r="C185" s="21" t="s">
        <v>489</v>
      </c>
      <c r="D185" s="5" t="s">
        <v>306</v>
      </c>
      <c r="E185" s="8" t="s">
        <v>467</v>
      </c>
      <c r="F185" s="7">
        <v>76.606784272178672</v>
      </c>
      <c r="G185" s="8">
        <v>100</v>
      </c>
      <c r="H185" s="8">
        <v>64</v>
      </c>
      <c r="I185" s="8">
        <v>74.400000000000006</v>
      </c>
      <c r="J185" s="8">
        <v>53.75</v>
      </c>
      <c r="K185" s="7">
        <v>61.375</v>
      </c>
      <c r="L185" s="8">
        <v>58.849999999999035</v>
      </c>
      <c r="M185" s="8">
        <v>23.5</v>
      </c>
      <c r="N185" s="8">
        <v>20.75</v>
      </c>
      <c r="O185" s="8">
        <v>2.3333333333333335</v>
      </c>
      <c r="P185" s="8">
        <v>0</v>
      </c>
      <c r="Q185" s="8">
        <v>59</v>
      </c>
      <c r="R185" s="6">
        <v>33</v>
      </c>
      <c r="S185" s="8">
        <v>5</v>
      </c>
    </row>
    <row r="186" spans="1:19" x14ac:dyDescent="0.25">
      <c r="A186" s="19" t="s">
        <v>490</v>
      </c>
      <c r="B186" s="19" t="s">
        <v>490</v>
      </c>
      <c r="C186" s="21" t="s">
        <v>491</v>
      </c>
      <c r="D186" s="5" t="s">
        <v>306</v>
      </c>
      <c r="E186" s="8" t="s">
        <v>467</v>
      </c>
      <c r="F186" s="7">
        <v>78.934230598352727</v>
      </c>
      <c r="G186" s="8">
        <v>100</v>
      </c>
      <c r="H186" s="8">
        <v>72</v>
      </c>
      <c r="I186" s="8">
        <v>75.040000000000006</v>
      </c>
      <c r="J186" s="8">
        <v>58</v>
      </c>
      <c r="K186" s="7">
        <v>53.25</v>
      </c>
      <c r="L186" s="8">
        <v>51.699999999999825</v>
      </c>
      <c r="M186" s="8">
        <v>27.5</v>
      </c>
      <c r="N186" s="8">
        <v>14</v>
      </c>
      <c r="O186" s="26">
        <v>1.8333333333333333</v>
      </c>
      <c r="P186" s="8">
        <v>0</v>
      </c>
      <c r="Q186" s="8">
        <v>60</v>
      </c>
      <c r="R186" s="6">
        <v>27.5</v>
      </c>
      <c r="S186" s="8">
        <v>2</v>
      </c>
    </row>
    <row r="187" spans="1:19" x14ac:dyDescent="0.25">
      <c r="A187" s="19" t="s">
        <v>492</v>
      </c>
      <c r="B187" s="19" t="s">
        <v>492</v>
      </c>
      <c r="C187" s="21" t="s">
        <v>493</v>
      </c>
      <c r="D187" s="5" t="s">
        <v>306</v>
      </c>
      <c r="E187" s="8" t="s">
        <v>467</v>
      </c>
      <c r="F187" s="7">
        <v>87.479443458875195</v>
      </c>
      <c r="G187" s="8">
        <v>100</v>
      </c>
      <c r="H187" s="8">
        <v>64</v>
      </c>
      <c r="I187" s="8">
        <v>65</v>
      </c>
      <c r="J187" s="8">
        <v>77.8</v>
      </c>
      <c r="K187" s="7">
        <v>65.625</v>
      </c>
      <c r="L187" s="8">
        <v>66.899999999998911</v>
      </c>
      <c r="M187" s="8">
        <v>34.5</v>
      </c>
      <c r="N187" s="8">
        <v>31.75</v>
      </c>
      <c r="O187" s="8">
        <v>1.5</v>
      </c>
      <c r="P187" s="8">
        <v>0</v>
      </c>
      <c r="Q187" s="8">
        <v>90.5</v>
      </c>
      <c r="R187" s="6">
        <v>82</v>
      </c>
      <c r="S187" s="8">
        <v>7</v>
      </c>
    </row>
    <row r="188" spans="1:19" x14ac:dyDescent="0.25">
      <c r="A188" s="19" t="s">
        <v>494</v>
      </c>
      <c r="B188" s="19" t="s">
        <v>494</v>
      </c>
      <c r="C188" s="22" t="s">
        <v>495</v>
      </c>
      <c r="D188" s="5" t="s">
        <v>306</v>
      </c>
      <c r="E188" s="8" t="s">
        <v>467</v>
      </c>
      <c r="F188" s="7">
        <v>85.897386964180853</v>
      </c>
      <c r="G188" s="8">
        <v>100</v>
      </c>
      <c r="H188" s="8">
        <v>80.2</v>
      </c>
      <c r="I188" s="8">
        <v>61</v>
      </c>
      <c r="J188" s="8">
        <v>66</v>
      </c>
      <c r="K188" s="7">
        <v>59.25</v>
      </c>
      <c r="L188" s="8">
        <v>59.799999999998931</v>
      </c>
      <c r="M188" s="8">
        <v>30</v>
      </c>
      <c r="N188" s="8">
        <v>0</v>
      </c>
      <c r="O188" s="26">
        <v>1.6666666666666667</v>
      </c>
      <c r="P188" s="8">
        <v>0</v>
      </c>
      <c r="Q188" s="8">
        <v>86</v>
      </c>
      <c r="R188" s="6">
        <v>69</v>
      </c>
      <c r="S188" s="8">
        <v>7</v>
      </c>
    </row>
    <row r="189" spans="1:19" x14ac:dyDescent="0.25">
      <c r="A189" s="19" t="s">
        <v>496</v>
      </c>
      <c r="B189" s="19" t="s">
        <v>496</v>
      </c>
      <c r="C189" s="20" t="s">
        <v>497</v>
      </c>
      <c r="D189" s="5" t="s">
        <v>306</v>
      </c>
      <c r="E189" s="8" t="s">
        <v>467</v>
      </c>
      <c r="F189" s="7">
        <v>76.680838410482167</v>
      </c>
      <c r="G189" s="8">
        <v>100</v>
      </c>
      <c r="H189" s="8">
        <v>64</v>
      </c>
      <c r="I189" s="8">
        <v>69.599999999999994</v>
      </c>
      <c r="J189" s="8">
        <v>64</v>
      </c>
      <c r="K189" s="7">
        <v>64</v>
      </c>
      <c r="L189" s="8">
        <v>59.799999999998931</v>
      </c>
      <c r="M189" s="8">
        <v>31</v>
      </c>
      <c r="N189" s="8">
        <v>15.5</v>
      </c>
      <c r="O189" s="26">
        <v>2.3333333333333335</v>
      </c>
      <c r="P189" s="8">
        <v>0</v>
      </c>
      <c r="Q189" s="8">
        <v>34</v>
      </c>
      <c r="R189" s="6">
        <v>58.5</v>
      </c>
      <c r="S189" s="8">
        <v>3</v>
      </c>
    </row>
    <row r="190" spans="1:19" x14ac:dyDescent="0.25">
      <c r="A190" s="19" t="s">
        <v>498</v>
      </c>
      <c r="B190" s="19" t="s">
        <v>498</v>
      </c>
      <c r="C190" s="21" t="s">
        <v>499</v>
      </c>
      <c r="D190" s="5" t="s">
        <v>306</v>
      </c>
      <c r="E190" s="8" t="s">
        <v>467</v>
      </c>
      <c r="F190" s="7">
        <v>80.864032348765178</v>
      </c>
      <c r="G190" s="8">
        <v>100</v>
      </c>
      <c r="H190" s="8">
        <v>76</v>
      </c>
      <c r="I190" s="8">
        <v>71.2</v>
      </c>
      <c r="J190" s="8">
        <v>61.4</v>
      </c>
      <c r="K190" s="7">
        <v>58.5</v>
      </c>
      <c r="L190" s="8">
        <v>59.399999999998975</v>
      </c>
      <c r="M190" s="8">
        <v>27.5</v>
      </c>
      <c r="N190" s="8">
        <v>29.75</v>
      </c>
      <c r="O190" s="26">
        <v>5.833333333333333</v>
      </c>
      <c r="P190" s="8">
        <v>0</v>
      </c>
      <c r="Q190" s="8">
        <v>33</v>
      </c>
      <c r="R190" s="6">
        <v>65</v>
      </c>
      <c r="S190" s="8">
        <v>6</v>
      </c>
    </row>
    <row r="191" spans="1:19" x14ac:dyDescent="0.25">
      <c r="A191" s="19" t="s">
        <v>500</v>
      </c>
      <c r="B191" s="19" t="s">
        <v>500</v>
      </c>
      <c r="C191" s="20" t="s">
        <v>501</v>
      </c>
      <c r="D191" s="5" t="s">
        <v>306</v>
      </c>
      <c r="E191" s="8" t="s">
        <v>467</v>
      </c>
      <c r="F191" s="7">
        <v>89.145054565325992</v>
      </c>
      <c r="G191" s="8">
        <v>100</v>
      </c>
      <c r="H191" s="8">
        <v>82</v>
      </c>
      <c r="I191" s="8">
        <v>76</v>
      </c>
      <c r="J191" s="8">
        <v>62.9</v>
      </c>
      <c r="K191" s="7">
        <v>54.75</v>
      </c>
      <c r="L191" s="8">
        <v>61.499999999998913</v>
      </c>
      <c r="M191" s="8">
        <v>26</v>
      </c>
      <c r="N191" s="8">
        <v>32</v>
      </c>
      <c r="O191" s="26">
        <v>4.666666666666667</v>
      </c>
      <c r="P191" s="8">
        <v>0</v>
      </c>
      <c r="Q191" s="8">
        <v>68</v>
      </c>
      <c r="R191" s="6">
        <v>66</v>
      </c>
      <c r="S191" s="8">
        <v>6</v>
      </c>
    </row>
    <row r="192" spans="1:19" x14ac:dyDescent="0.25">
      <c r="A192" s="19" t="s">
        <v>502</v>
      </c>
      <c r="B192" s="19" t="s">
        <v>502</v>
      </c>
      <c r="C192" s="27" t="s">
        <v>503</v>
      </c>
      <c r="D192" s="5" t="s">
        <v>306</v>
      </c>
      <c r="E192" s="8" t="s">
        <v>467</v>
      </c>
      <c r="F192" s="7">
        <v>93.543896064040254</v>
      </c>
      <c r="G192" s="8">
        <v>100</v>
      </c>
      <c r="H192" s="8">
        <v>48</v>
      </c>
      <c r="I192" s="8">
        <v>53</v>
      </c>
      <c r="J192" s="8">
        <v>64</v>
      </c>
      <c r="K192" s="7">
        <v>59</v>
      </c>
      <c r="L192" s="8">
        <v>62.29999999999891</v>
      </c>
      <c r="M192" s="8">
        <v>31</v>
      </c>
      <c r="N192" s="8">
        <v>20.5</v>
      </c>
      <c r="O192" s="26">
        <v>5.333333333333333</v>
      </c>
      <c r="P192" s="8">
        <v>0</v>
      </c>
      <c r="Q192" s="8">
        <v>59</v>
      </c>
      <c r="R192" s="6">
        <v>72</v>
      </c>
      <c r="S192" s="8">
        <v>9</v>
      </c>
    </row>
    <row r="193" spans="1:19" x14ac:dyDescent="0.25">
      <c r="A193" s="19" t="s">
        <v>504</v>
      </c>
      <c r="B193" s="19" t="s">
        <v>504</v>
      </c>
      <c r="C193" s="20" t="s">
        <v>505</v>
      </c>
      <c r="D193" s="5" t="s">
        <v>306</v>
      </c>
      <c r="E193" s="8" t="s">
        <v>467</v>
      </c>
      <c r="F193" s="7">
        <v>92.947094348493849</v>
      </c>
      <c r="G193" s="8">
        <v>100</v>
      </c>
      <c r="H193" s="8">
        <v>67</v>
      </c>
      <c r="I193" s="8">
        <v>83.4</v>
      </c>
      <c r="J193" s="8">
        <v>72.33</v>
      </c>
      <c r="K193" s="7">
        <v>61.625</v>
      </c>
      <c r="L193" s="8">
        <v>70.399999999998926</v>
      </c>
      <c r="M193" s="8">
        <v>38</v>
      </c>
      <c r="N193" s="8">
        <v>29.5</v>
      </c>
      <c r="O193" s="26">
        <v>0.66666666666666663</v>
      </c>
      <c r="P193" s="8">
        <v>0</v>
      </c>
      <c r="Q193" s="8">
        <v>90</v>
      </c>
      <c r="R193" s="6">
        <v>69</v>
      </c>
      <c r="S193" s="8">
        <v>8</v>
      </c>
    </row>
    <row r="194" spans="1:19" x14ac:dyDescent="0.25">
      <c r="A194" s="19" t="s">
        <v>506</v>
      </c>
      <c r="B194" s="19" t="s">
        <v>506</v>
      </c>
      <c r="C194" s="20" t="s">
        <v>507</v>
      </c>
      <c r="D194" s="5" t="s">
        <v>306</v>
      </c>
      <c r="E194" s="8" t="s">
        <v>467</v>
      </c>
      <c r="F194" s="7">
        <v>92.433945370120099</v>
      </c>
      <c r="G194" s="8">
        <v>100</v>
      </c>
      <c r="H194" s="8">
        <v>60</v>
      </c>
      <c r="I194" s="8">
        <v>54.6</v>
      </c>
      <c r="J194" s="8">
        <v>63.3</v>
      </c>
      <c r="K194" s="7">
        <v>46.75</v>
      </c>
      <c r="L194" s="8">
        <v>53.449999999999633</v>
      </c>
      <c r="M194" s="8">
        <v>31.5</v>
      </c>
      <c r="N194" s="8">
        <v>12.5</v>
      </c>
      <c r="O194" s="8">
        <v>1</v>
      </c>
      <c r="P194" s="8">
        <v>0</v>
      </c>
      <c r="Q194" s="8">
        <v>44</v>
      </c>
      <c r="R194" s="6">
        <v>61</v>
      </c>
      <c r="S194" s="8">
        <v>7</v>
      </c>
    </row>
    <row r="195" spans="1:19" x14ac:dyDescent="0.25">
      <c r="A195" s="19" t="s">
        <v>508</v>
      </c>
      <c r="B195" s="19" t="s">
        <v>508</v>
      </c>
      <c r="C195" s="22" t="s">
        <v>509</v>
      </c>
      <c r="D195" s="5" t="s">
        <v>306</v>
      </c>
      <c r="E195" s="8" t="s">
        <v>467</v>
      </c>
      <c r="F195" s="7">
        <v>56.664045242289518</v>
      </c>
      <c r="G195" s="8">
        <v>100</v>
      </c>
      <c r="H195" s="8" t="e">
        <v>#N/A</v>
      </c>
      <c r="I195" s="8" t="e">
        <v>#N/A</v>
      </c>
      <c r="J195" s="8" t="e">
        <v>#N/A</v>
      </c>
      <c r="K195" s="7">
        <v>47.375</v>
      </c>
      <c r="L195" s="8">
        <v>52.699999999999712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6">
        <v>0</v>
      </c>
      <c r="S195" s="8">
        <v>0</v>
      </c>
    </row>
    <row r="196" spans="1:19" x14ac:dyDescent="0.25">
      <c r="A196" s="19" t="s">
        <v>510</v>
      </c>
      <c r="B196" s="19" t="s">
        <v>510</v>
      </c>
      <c r="C196" s="22" t="s">
        <v>511</v>
      </c>
      <c r="D196" s="5" t="s">
        <v>306</v>
      </c>
      <c r="E196" s="8" t="s">
        <v>467</v>
      </c>
      <c r="F196" s="7">
        <v>96.007694171816297</v>
      </c>
      <c r="G196" s="8">
        <v>100</v>
      </c>
      <c r="H196" s="8">
        <v>71</v>
      </c>
      <c r="I196" s="8">
        <v>79.69</v>
      </c>
      <c r="J196" s="8">
        <v>71.44</v>
      </c>
      <c r="K196" s="7">
        <v>45.375</v>
      </c>
      <c r="L196" s="8">
        <v>56.749999999999268</v>
      </c>
      <c r="M196" s="8">
        <v>30</v>
      </c>
      <c r="N196" s="8">
        <v>30.5</v>
      </c>
      <c r="O196" s="8">
        <v>1</v>
      </c>
      <c r="P196" s="8">
        <v>0</v>
      </c>
      <c r="Q196" s="8">
        <v>56</v>
      </c>
      <c r="R196" s="6">
        <v>68</v>
      </c>
      <c r="S196" s="8">
        <v>8</v>
      </c>
    </row>
    <row r="197" spans="1:19" x14ac:dyDescent="0.25">
      <c r="A197" s="19" t="s">
        <v>512</v>
      </c>
      <c r="B197" s="19" t="s">
        <v>512</v>
      </c>
      <c r="C197" s="21" t="s">
        <v>513</v>
      </c>
      <c r="D197" s="5" t="s">
        <v>306</v>
      </c>
      <c r="E197" s="8" t="s">
        <v>467</v>
      </c>
      <c r="F197" s="7">
        <v>75.179318545306671</v>
      </c>
      <c r="G197" s="8">
        <v>100</v>
      </c>
      <c r="H197" s="8">
        <v>64.400000000000006</v>
      </c>
      <c r="I197" s="8">
        <v>56.4</v>
      </c>
      <c r="J197" s="8">
        <v>64.25</v>
      </c>
      <c r="K197" s="7">
        <v>65.25</v>
      </c>
      <c r="L197" s="8">
        <v>67.299999999998917</v>
      </c>
      <c r="M197" s="8">
        <v>24</v>
      </c>
      <c r="N197" s="8">
        <v>19.5</v>
      </c>
      <c r="O197" s="26">
        <v>3.6666666666666665</v>
      </c>
      <c r="P197" s="8">
        <v>0</v>
      </c>
      <c r="Q197" s="8">
        <v>93</v>
      </c>
      <c r="R197" s="6">
        <v>83</v>
      </c>
      <c r="S197" s="8">
        <v>9</v>
      </c>
    </row>
    <row r="198" spans="1:19" x14ac:dyDescent="0.25">
      <c r="A198" s="3" t="s">
        <v>514</v>
      </c>
      <c r="B198" s="3" t="s">
        <v>515</v>
      </c>
      <c r="C198" s="4" t="s">
        <v>516</v>
      </c>
      <c r="D198" s="5" t="s">
        <v>22</v>
      </c>
      <c r="E198" s="5" t="s">
        <v>517</v>
      </c>
      <c r="F198" s="7">
        <v>83.447838250987857</v>
      </c>
      <c r="G198" s="8">
        <v>100</v>
      </c>
      <c r="H198" s="8">
        <v>64</v>
      </c>
      <c r="I198" s="8">
        <v>68</v>
      </c>
      <c r="J198" s="8">
        <v>64</v>
      </c>
      <c r="K198" s="7">
        <v>56</v>
      </c>
      <c r="L198" s="9">
        <v>49.428571428571431</v>
      </c>
      <c r="M198" s="8">
        <v>26</v>
      </c>
      <c r="N198" s="8">
        <v>13.75</v>
      </c>
      <c r="O198" s="26">
        <v>5.0666666666666664</v>
      </c>
      <c r="P198" s="8">
        <v>3.5</v>
      </c>
      <c r="Q198" s="8">
        <v>77</v>
      </c>
      <c r="R198" s="6">
        <v>63</v>
      </c>
      <c r="S198" s="8">
        <v>4</v>
      </c>
    </row>
    <row r="199" spans="1:19" x14ac:dyDescent="0.25">
      <c r="A199" s="3" t="s">
        <v>518</v>
      </c>
      <c r="B199" s="3" t="s">
        <v>519</v>
      </c>
      <c r="C199" s="4" t="s">
        <v>520</v>
      </c>
      <c r="D199" s="5" t="s">
        <v>22</v>
      </c>
      <c r="E199" s="5" t="s">
        <v>517</v>
      </c>
      <c r="F199" s="7">
        <v>84.292157791173537</v>
      </c>
      <c r="G199" s="8">
        <v>100</v>
      </c>
      <c r="H199" s="8">
        <v>90</v>
      </c>
      <c r="I199" s="8">
        <v>79</v>
      </c>
      <c r="J199" s="8">
        <v>69</v>
      </c>
      <c r="K199" s="7">
        <v>49.636363636363633</v>
      </c>
      <c r="L199" s="9">
        <v>44.535714285714285</v>
      </c>
      <c r="M199" s="8">
        <v>27.5</v>
      </c>
      <c r="N199" s="8">
        <v>4</v>
      </c>
      <c r="O199" s="26">
        <v>4.4666666666666668</v>
      </c>
      <c r="P199" s="8">
        <v>5</v>
      </c>
      <c r="Q199" s="8">
        <v>80</v>
      </c>
      <c r="R199" s="6">
        <v>74</v>
      </c>
      <c r="S199" s="8">
        <v>5</v>
      </c>
    </row>
    <row r="200" spans="1:19" x14ac:dyDescent="0.25">
      <c r="A200" s="3" t="s">
        <v>521</v>
      </c>
      <c r="B200" s="3" t="s">
        <v>522</v>
      </c>
      <c r="C200" s="11" t="s">
        <v>523</v>
      </c>
      <c r="D200" s="5" t="s">
        <v>22</v>
      </c>
      <c r="E200" s="5" t="s">
        <v>517</v>
      </c>
      <c r="F200" s="7">
        <v>80.948699744084692</v>
      </c>
      <c r="G200" s="8">
        <v>100</v>
      </c>
      <c r="H200" s="8">
        <v>82</v>
      </c>
      <c r="I200" s="8">
        <v>73</v>
      </c>
      <c r="J200" s="8">
        <v>53</v>
      </c>
      <c r="K200" s="7">
        <v>46.18181818181818</v>
      </c>
      <c r="L200" s="9">
        <v>38</v>
      </c>
      <c r="M200" s="8">
        <v>25.5</v>
      </c>
      <c r="N200" s="8">
        <v>22.5</v>
      </c>
      <c r="O200" s="26">
        <v>3.5166666666666666</v>
      </c>
      <c r="P200" s="8">
        <v>4</v>
      </c>
      <c r="Q200" s="8">
        <v>60</v>
      </c>
      <c r="R200" s="6">
        <v>53</v>
      </c>
      <c r="S200" s="8">
        <v>5</v>
      </c>
    </row>
    <row r="201" spans="1:19" x14ac:dyDescent="0.25">
      <c r="A201" s="3" t="s">
        <v>524</v>
      </c>
      <c r="B201" s="3" t="s">
        <v>525</v>
      </c>
      <c r="C201" s="4" t="s">
        <v>526</v>
      </c>
      <c r="D201" s="5" t="s">
        <v>22</v>
      </c>
      <c r="E201" s="5" t="s">
        <v>517</v>
      </c>
      <c r="F201" s="7">
        <v>80.420461153182075</v>
      </c>
      <c r="G201" s="8">
        <v>100</v>
      </c>
      <c r="H201" s="8">
        <v>62</v>
      </c>
      <c r="I201" s="8">
        <v>78.400000000000006</v>
      </c>
      <c r="J201" s="8">
        <v>59.99</v>
      </c>
      <c r="K201" s="7">
        <v>49.727272727272727</v>
      </c>
      <c r="L201" s="9">
        <v>44.285714285714285</v>
      </c>
      <c r="M201" s="8">
        <v>30</v>
      </c>
      <c r="N201" s="8">
        <v>14</v>
      </c>
      <c r="O201" s="26">
        <v>3.85</v>
      </c>
      <c r="P201" s="8">
        <v>3.5</v>
      </c>
      <c r="Q201" s="8">
        <v>73</v>
      </c>
      <c r="R201" s="6">
        <v>63</v>
      </c>
      <c r="S201" s="8">
        <v>4</v>
      </c>
    </row>
    <row r="202" spans="1:19" x14ac:dyDescent="0.25">
      <c r="A202" s="3" t="s">
        <v>527</v>
      </c>
      <c r="B202" s="3" t="s">
        <v>528</v>
      </c>
      <c r="C202" s="11" t="s">
        <v>529</v>
      </c>
      <c r="D202" s="5" t="s">
        <v>22</v>
      </c>
      <c r="E202" s="5" t="s">
        <v>517</v>
      </c>
      <c r="F202" s="7">
        <v>83.295894993182827</v>
      </c>
      <c r="G202" s="8">
        <v>100</v>
      </c>
      <c r="H202" s="8">
        <v>54</v>
      </c>
      <c r="I202" s="8">
        <v>55</v>
      </c>
      <c r="J202" s="8">
        <v>44.9</v>
      </c>
      <c r="K202" s="7">
        <v>36.272727272727273</v>
      </c>
      <c r="L202" s="9">
        <v>41.857142857142854</v>
      </c>
      <c r="M202" s="8">
        <v>23.5</v>
      </c>
      <c r="N202" s="8">
        <v>0</v>
      </c>
      <c r="O202" s="26">
        <v>3.8666666666666663</v>
      </c>
      <c r="P202" s="8">
        <v>3.5</v>
      </c>
      <c r="Q202" s="8">
        <v>60</v>
      </c>
      <c r="R202" s="6">
        <v>66</v>
      </c>
      <c r="S202" s="8">
        <v>5</v>
      </c>
    </row>
    <row r="203" spans="1:19" x14ac:dyDescent="0.25">
      <c r="A203" s="3" t="s">
        <v>530</v>
      </c>
      <c r="B203" s="3" t="s">
        <v>531</v>
      </c>
      <c r="C203" s="11" t="s">
        <v>532</v>
      </c>
      <c r="D203" s="5" t="s">
        <v>22</v>
      </c>
      <c r="E203" s="5" t="s">
        <v>517</v>
      </c>
      <c r="F203" s="7">
        <v>78.456915196853956</v>
      </c>
      <c r="G203" s="8">
        <v>100</v>
      </c>
      <c r="H203" s="8">
        <v>86.4</v>
      </c>
      <c r="I203" s="8">
        <v>77</v>
      </c>
      <c r="J203" s="8">
        <v>47.11</v>
      </c>
      <c r="K203" s="7">
        <v>55</v>
      </c>
      <c r="L203" s="9">
        <v>52.285714285714285</v>
      </c>
      <c r="M203" s="8">
        <v>38</v>
      </c>
      <c r="N203" s="8">
        <v>0</v>
      </c>
      <c r="O203" s="26">
        <v>0</v>
      </c>
      <c r="P203" s="8">
        <v>4</v>
      </c>
      <c r="Q203" s="8">
        <v>78</v>
      </c>
      <c r="R203" s="6">
        <v>66</v>
      </c>
      <c r="S203" s="8">
        <v>4</v>
      </c>
    </row>
    <row r="204" spans="1:19" x14ac:dyDescent="0.25">
      <c r="A204" s="3" t="s">
        <v>533</v>
      </c>
      <c r="B204" s="3" t="s">
        <v>534</v>
      </c>
      <c r="C204" s="4" t="s">
        <v>535</v>
      </c>
      <c r="D204" s="5" t="s">
        <v>22</v>
      </c>
      <c r="E204" s="5" t="s">
        <v>517</v>
      </c>
      <c r="F204" s="7">
        <v>82.036252768973682</v>
      </c>
      <c r="G204" s="8">
        <v>100</v>
      </c>
      <c r="H204" s="8">
        <v>63</v>
      </c>
      <c r="I204" s="8">
        <v>61</v>
      </c>
      <c r="J204" s="8">
        <v>54</v>
      </c>
      <c r="K204" s="7">
        <v>25.181818181818183</v>
      </c>
      <c r="L204" s="9">
        <v>28.357142857142858</v>
      </c>
      <c r="M204" s="8">
        <v>11</v>
      </c>
      <c r="N204" s="8">
        <v>0</v>
      </c>
      <c r="O204" s="26">
        <v>2.35</v>
      </c>
      <c r="P204" s="8">
        <v>4</v>
      </c>
      <c r="Q204" s="8">
        <v>61</v>
      </c>
      <c r="R204" s="6">
        <v>13</v>
      </c>
      <c r="S204" s="8">
        <v>0</v>
      </c>
    </row>
    <row r="205" spans="1:19" x14ac:dyDescent="0.25">
      <c r="A205" s="3" t="s">
        <v>536</v>
      </c>
      <c r="B205" s="28" t="s">
        <v>537</v>
      </c>
      <c r="C205" s="4" t="s">
        <v>538</v>
      </c>
      <c r="D205" s="5" t="s">
        <v>22</v>
      </c>
      <c r="E205" s="5" t="s">
        <v>517</v>
      </c>
      <c r="F205" s="7">
        <v>82.812282456858128</v>
      </c>
      <c r="G205" s="8">
        <v>100</v>
      </c>
      <c r="H205" s="8">
        <v>72.3</v>
      </c>
      <c r="I205" s="8">
        <v>64.5</v>
      </c>
      <c r="J205" s="8">
        <v>65.599999999999994</v>
      </c>
      <c r="K205" s="7">
        <v>51.090909090909093</v>
      </c>
      <c r="L205" s="9">
        <v>47.5</v>
      </c>
      <c r="M205" s="8">
        <v>32.5</v>
      </c>
      <c r="N205" s="8">
        <v>16</v>
      </c>
      <c r="O205" s="26">
        <v>4.45</v>
      </c>
      <c r="P205" s="8">
        <v>5</v>
      </c>
      <c r="Q205" s="8">
        <v>77</v>
      </c>
      <c r="R205" s="6">
        <v>63</v>
      </c>
      <c r="S205" s="8">
        <v>5</v>
      </c>
    </row>
    <row r="206" spans="1:19" x14ac:dyDescent="0.25">
      <c r="A206" s="3" t="s">
        <v>539</v>
      </c>
      <c r="B206" s="3" t="s">
        <v>540</v>
      </c>
      <c r="C206" s="12" t="s">
        <v>541</v>
      </c>
      <c r="D206" s="5" t="s">
        <v>22</v>
      </c>
      <c r="E206" s="5" t="s">
        <v>517</v>
      </c>
      <c r="F206" s="7">
        <v>89.846820919108765</v>
      </c>
      <c r="G206" s="8">
        <v>100</v>
      </c>
      <c r="H206" s="8">
        <v>88</v>
      </c>
      <c r="I206" s="8">
        <v>65.3</v>
      </c>
      <c r="J206" s="8">
        <v>69</v>
      </c>
      <c r="K206" s="7">
        <v>58.545454545454547</v>
      </c>
      <c r="L206" s="9">
        <v>58.892857142857146</v>
      </c>
      <c r="M206" s="8">
        <v>30</v>
      </c>
      <c r="N206" s="8">
        <v>0</v>
      </c>
      <c r="O206" s="26">
        <v>0</v>
      </c>
      <c r="P206" s="8">
        <v>2</v>
      </c>
      <c r="Q206" s="8">
        <v>85.5</v>
      </c>
      <c r="R206" s="6">
        <v>70</v>
      </c>
      <c r="S206" s="8">
        <v>5</v>
      </c>
    </row>
    <row r="207" spans="1:19" x14ac:dyDescent="0.25">
      <c r="A207" s="3" t="s">
        <v>542</v>
      </c>
      <c r="B207" s="3" t="s">
        <v>543</v>
      </c>
      <c r="C207" s="4" t="s">
        <v>544</v>
      </c>
      <c r="D207" s="5" t="s">
        <v>22</v>
      </c>
      <c r="E207" s="5" t="s">
        <v>517</v>
      </c>
      <c r="F207" s="7">
        <v>65.793549978261268</v>
      </c>
      <c r="G207" s="8">
        <v>100</v>
      </c>
      <c r="H207" s="8">
        <v>68</v>
      </c>
      <c r="I207" s="8">
        <v>56</v>
      </c>
      <c r="J207" s="8">
        <v>60</v>
      </c>
      <c r="K207" s="7">
        <v>29.90909090909091</v>
      </c>
      <c r="L207" s="9">
        <v>25.821428571428573</v>
      </c>
      <c r="M207" s="8">
        <v>26.5</v>
      </c>
      <c r="N207" s="8">
        <v>0</v>
      </c>
      <c r="O207" s="26">
        <v>2.333333333333333</v>
      </c>
      <c r="P207" s="8">
        <v>3.5</v>
      </c>
      <c r="Q207" s="8">
        <v>0</v>
      </c>
      <c r="R207" s="6">
        <v>51</v>
      </c>
      <c r="S207" s="8">
        <v>3</v>
      </c>
    </row>
    <row r="208" spans="1:19" x14ac:dyDescent="0.25">
      <c r="A208" s="3" t="s">
        <v>545</v>
      </c>
      <c r="B208" s="3" t="s">
        <v>546</v>
      </c>
      <c r="C208" s="13" t="s">
        <v>547</v>
      </c>
      <c r="D208" s="5" t="s">
        <v>22</v>
      </c>
      <c r="E208" s="5" t="s">
        <v>517</v>
      </c>
      <c r="F208" s="7">
        <v>78.195181531795711</v>
      </c>
      <c r="G208" s="8">
        <v>100</v>
      </c>
      <c r="H208" s="8">
        <v>70.3</v>
      </c>
      <c r="I208" s="8">
        <v>61.23</v>
      </c>
      <c r="J208" s="8">
        <v>67.37</v>
      </c>
      <c r="K208" s="7">
        <v>58</v>
      </c>
      <c r="L208" s="9">
        <v>48.857142857142854</v>
      </c>
      <c r="M208" s="8">
        <v>36</v>
      </c>
      <c r="N208" s="8">
        <v>9</v>
      </c>
      <c r="O208" s="26">
        <v>4.5666666666666664</v>
      </c>
      <c r="P208" s="8">
        <v>4</v>
      </c>
      <c r="Q208" s="8">
        <v>77</v>
      </c>
      <c r="R208" s="6">
        <v>49</v>
      </c>
      <c r="S208" s="8">
        <v>4</v>
      </c>
    </row>
    <row r="209" spans="1:19" x14ac:dyDescent="0.25">
      <c r="A209" s="3" t="s">
        <v>548</v>
      </c>
      <c r="B209" s="3" t="s">
        <v>549</v>
      </c>
      <c r="C209" s="11" t="s">
        <v>550</v>
      </c>
      <c r="D209" s="5" t="s">
        <v>22</v>
      </c>
      <c r="E209" s="5" t="s">
        <v>517</v>
      </c>
      <c r="F209" s="7">
        <v>73.376601162034234</v>
      </c>
      <c r="G209" s="8">
        <v>100</v>
      </c>
      <c r="H209" s="8">
        <v>70</v>
      </c>
      <c r="I209" s="8">
        <v>60</v>
      </c>
      <c r="J209" s="8">
        <v>54</v>
      </c>
      <c r="K209" s="7">
        <v>58.727272727272727</v>
      </c>
      <c r="L209" s="9">
        <v>25.857142857142858</v>
      </c>
      <c r="M209" s="8">
        <v>27</v>
      </c>
      <c r="N209" s="8">
        <v>0</v>
      </c>
      <c r="O209" s="26">
        <v>2.4833333333333334</v>
      </c>
      <c r="P209" s="8">
        <v>2.5</v>
      </c>
      <c r="Q209" s="8">
        <v>65</v>
      </c>
      <c r="R209" s="6">
        <v>50</v>
      </c>
      <c r="S209" s="8">
        <v>4</v>
      </c>
    </row>
    <row r="210" spans="1:19" x14ac:dyDescent="0.25">
      <c r="A210" s="3" t="s">
        <v>551</v>
      </c>
      <c r="B210" s="3" t="s">
        <v>552</v>
      </c>
      <c r="C210" s="11" t="s">
        <v>553</v>
      </c>
      <c r="D210" s="5" t="s">
        <v>22</v>
      </c>
      <c r="E210" s="5" t="s">
        <v>517</v>
      </c>
      <c r="F210" s="7">
        <v>77.603747003134586</v>
      </c>
      <c r="G210" s="8">
        <v>100</v>
      </c>
      <c r="H210" s="8">
        <v>53.2</v>
      </c>
      <c r="I210" s="8">
        <v>40</v>
      </c>
      <c r="J210" s="8">
        <v>75.599999999999994</v>
      </c>
      <c r="K210" s="7">
        <v>32.363636363636367</v>
      </c>
      <c r="L210" s="9">
        <v>16.571428571428573</v>
      </c>
      <c r="M210" s="8">
        <v>19.5</v>
      </c>
      <c r="N210" s="8">
        <v>11.75</v>
      </c>
      <c r="O210" s="26">
        <v>2.166666666666667</v>
      </c>
      <c r="P210" s="8">
        <v>2</v>
      </c>
      <c r="Q210" s="8">
        <v>30</v>
      </c>
      <c r="R210" s="6">
        <v>31</v>
      </c>
      <c r="S210" s="8">
        <v>3</v>
      </c>
    </row>
    <row r="211" spans="1:19" x14ac:dyDescent="0.25">
      <c r="A211" s="3" t="s">
        <v>554</v>
      </c>
      <c r="B211" s="3" t="s">
        <v>555</v>
      </c>
      <c r="C211" s="11" t="s">
        <v>556</v>
      </c>
      <c r="D211" s="5" t="s">
        <v>22</v>
      </c>
      <c r="E211" s="5" t="s">
        <v>517</v>
      </c>
      <c r="F211" s="7">
        <v>83.954498120071165</v>
      </c>
      <c r="G211" s="8">
        <v>100</v>
      </c>
      <c r="H211" s="8">
        <v>52</v>
      </c>
      <c r="I211" s="8">
        <v>54</v>
      </c>
      <c r="J211" s="8">
        <v>65</v>
      </c>
      <c r="K211" s="7">
        <v>45.363636363636367</v>
      </c>
      <c r="L211" s="9">
        <v>35.857142857142854</v>
      </c>
      <c r="M211" s="8">
        <v>31</v>
      </c>
      <c r="N211" s="8">
        <v>0</v>
      </c>
      <c r="O211" s="26">
        <v>3.2833333333333337</v>
      </c>
      <c r="P211" s="8">
        <v>2</v>
      </c>
      <c r="Q211" s="8">
        <v>68</v>
      </c>
      <c r="R211" s="6">
        <v>74</v>
      </c>
      <c r="S211" s="8">
        <v>5</v>
      </c>
    </row>
    <row r="212" spans="1:19" x14ac:dyDescent="0.25">
      <c r="A212" s="3" t="s">
        <v>557</v>
      </c>
      <c r="B212" s="3" t="s">
        <v>558</v>
      </c>
      <c r="C212" s="11" t="s">
        <v>559</v>
      </c>
      <c r="D212" s="5" t="s">
        <v>22</v>
      </c>
      <c r="E212" s="5" t="s">
        <v>517</v>
      </c>
      <c r="F212" s="7">
        <v>87.511950073192409</v>
      </c>
      <c r="G212" s="8">
        <v>100</v>
      </c>
      <c r="H212" s="8">
        <v>52</v>
      </c>
      <c r="I212" s="8">
        <v>63</v>
      </c>
      <c r="J212" s="8">
        <v>59</v>
      </c>
      <c r="K212" s="7">
        <v>46.18181818181818</v>
      </c>
      <c r="L212" s="9">
        <v>41.535714285714285</v>
      </c>
      <c r="M212" s="8">
        <v>30</v>
      </c>
      <c r="N212" s="8">
        <v>7.5</v>
      </c>
      <c r="O212" s="26">
        <v>4</v>
      </c>
      <c r="P212" s="8">
        <v>3</v>
      </c>
      <c r="Q212" s="8">
        <v>78.5</v>
      </c>
      <c r="R212" s="6">
        <v>66</v>
      </c>
      <c r="S212" s="8">
        <v>5</v>
      </c>
    </row>
    <row r="213" spans="1:19" x14ac:dyDescent="0.25">
      <c r="A213" s="3" t="s">
        <v>560</v>
      </c>
      <c r="B213" s="3" t="s">
        <v>561</v>
      </c>
      <c r="C213" s="13" t="s">
        <v>562</v>
      </c>
      <c r="D213" s="5" t="s">
        <v>22</v>
      </c>
      <c r="E213" s="5" t="s">
        <v>517</v>
      </c>
      <c r="F213" s="7">
        <v>89.879930651474822</v>
      </c>
      <c r="G213" s="8">
        <v>100</v>
      </c>
      <c r="H213" s="8">
        <v>76.099999999999994</v>
      </c>
      <c r="I213" s="8">
        <v>60.1</v>
      </c>
      <c r="J213" s="8">
        <v>69.900000000000006</v>
      </c>
      <c r="K213" s="7">
        <v>50</v>
      </c>
      <c r="L213" s="9">
        <v>29.071428571428573</v>
      </c>
      <c r="M213" s="8">
        <v>23.5</v>
      </c>
      <c r="N213" s="8">
        <v>0</v>
      </c>
      <c r="O213" s="26">
        <v>2.4</v>
      </c>
      <c r="P213" s="8">
        <v>2</v>
      </c>
      <c r="Q213" s="8">
        <v>84</v>
      </c>
      <c r="R213" s="6">
        <v>7</v>
      </c>
      <c r="S213" s="8">
        <v>5</v>
      </c>
    </row>
    <row r="214" spans="1:19" x14ac:dyDescent="0.25">
      <c r="A214" s="3" t="s">
        <v>563</v>
      </c>
      <c r="B214" s="3" t="s">
        <v>564</v>
      </c>
      <c r="C214" s="4" t="s">
        <v>565</v>
      </c>
      <c r="D214" s="5" t="s">
        <v>22</v>
      </c>
      <c r="E214" s="5" t="s">
        <v>517</v>
      </c>
      <c r="F214" s="7">
        <v>78.432138869037388</v>
      </c>
      <c r="G214" s="8">
        <v>100</v>
      </c>
      <c r="H214" s="8">
        <v>72</v>
      </c>
      <c r="I214" s="8">
        <v>68.33</v>
      </c>
      <c r="J214" s="8">
        <v>60</v>
      </c>
      <c r="K214" s="7">
        <v>53.18181818181818</v>
      </c>
      <c r="L214" s="9">
        <v>37.821428571428569</v>
      </c>
      <c r="M214" s="8">
        <v>31.5</v>
      </c>
      <c r="N214" s="8">
        <v>0</v>
      </c>
      <c r="O214" s="26">
        <v>2.95</v>
      </c>
      <c r="P214" s="8">
        <v>2</v>
      </c>
      <c r="Q214" s="8">
        <v>83</v>
      </c>
      <c r="R214" s="6">
        <v>90</v>
      </c>
      <c r="S214" s="8">
        <v>5</v>
      </c>
    </row>
    <row r="215" spans="1:19" x14ac:dyDescent="0.25">
      <c r="A215" s="3" t="s">
        <v>566</v>
      </c>
      <c r="B215" s="3" t="s">
        <v>567</v>
      </c>
      <c r="C215" s="4" t="s">
        <v>568</v>
      </c>
      <c r="D215" s="5" t="s">
        <v>22</v>
      </c>
      <c r="E215" s="5" t="s">
        <v>517</v>
      </c>
      <c r="F215" s="7">
        <v>85.603260819249442</v>
      </c>
      <c r="G215" s="8">
        <v>100</v>
      </c>
      <c r="H215" s="8">
        <v>72</v>
      </c>
      <c r="I215" s="8">
        <v>48.83</v>
      </c>
      <c r="J215" s="8">
        <v>55</v>
      </c>
      <c r="K215" s="7">
        <v>51.727272727272727</v>
      </c>
      <c r="L215" s="9">
        <v>48.142857142857146</v>
      </c>
      <c r="M215" s="8">
        <v>24</v>
      </c>
      <c r="N215" s="8">
        <v>0</v>
      </c>
      <c r="O215" s="26">
        <v>4.3166666666666664</v>
      </c>
      <c r="P215" s="8">
        <v>2</v>
      </c>
      <c r="Q215" s="8">
        <v>76</v>
      </c>
      <c r="R215" s="6">
        <v>57</v>
      </c>
      <c r="S215" s="8">
        <v>6</v>
      </c>
    </row>
    <row r="216" spans="1:19" x14ac:dyDescent="0.25">
      <c r="A216" s="3" t="s">
        <v>569</v>
      </c>
      <c r="B216" s="3" t="s">
        <v>570</v>
      </c>
      <c r="C216" s="11" t="s">
        <v>571</v>
      </c>
      <c r="D216" s="5" t="s">
        <v>22</v>
      </c>
      <c r="E216" s="5" t="s">
        <v>517</v>
      </c>
      <c r="F216" s="7">
        <v>87.85650480477689</v>
      </c>
      <c r="G216" s="8">
        <v>100</v>
      </c>
      <c r="H216" s="8">
        <v>52</v>
      </c>
      <c r="I216" s="8">
        <v>70</v>
      </c>
      <c r="J216" s="8">
        <v>66.7</v>
      </c>
      <c r="K216" s="7">
        <v>51</v>
      </c>
      <c r="L216" s="9">
        <v>49.785714285714285</v>
      </c>
      <c r="M216" s="8">
        <v>27</v>
      </c>
      <c r="N216" s="8">
        <v>0</v>
      </c>
      <c r="O216" s="26">
        <v>4.4333333333333336</v>
      </c>
      <c r="P216" s="8">
        <v>2</v>
      </c>
      <c r="Q216" s="8">
        <v>75</v>
      </c>
      <c r="R216" s="6">
        <v>69</v>
      </c>
      <c r="S216" s="8">
        <v>7</v>
      </c>
    </row>
    <row r="217" spans="1:19" x14ac:dyDescent="0.25">
      <c r="A217" s="3" t="s">
        <v>572</v>
      </c>
      <c r="B217" s="3" t="s">
        <v>573</v>
      </c>
      <c r="C217" s="11" t="s">
        <v>574</v>
      </c>
      <c r="D217" s="5" t="s">
        <v>22</v>
      </c>
      <c r="E217" s="5" t="s">
        <v>517</v>
      </c>
      <c r="F217" s="7">
        <v>87.681312360883666</v>
      </c>
      <c r="G217" s="8">
        <v>100</v>
      </c>
      <c r="H217" s="8">
        <v>86</v>
      </c>
      <c r="I217" s="8">
        <v>70</v>
      </c>
      <c r="J217" s="8">
        <v>75</v>
      </c>
      <c r="K217" s="7">
        <v>67.090909090909093</v>
      </c>
      <c r="L217" s="9">
        <v>64.178571428571431</v>
      </c>
      <c r="M217" s="8">
        <v>32</v>
      </c>
      <c r="N217" s="8">
        <v>9</v>
      </c>
      <c r="O217" s="26">
        <v>0</v>
      </c>
      <c r="P217" s="8">
        <v>7.7</v>
      </c>
      <c r="Q217" s="8">
        <v>80</v>
      </c>
      <c r="R217" s="6">
        <v>88</v>
      </c>
      <c r="S217" s="8">
        <v>9</v>
      </c>
    </row>
    <row r="218" spans="1:19" x14ac:dyDescent="0.25">
      <c r="A218" s="3" t="s">
        <v>575</v>
      </c>
      <c r="B218" s="3" t="s">
        <v>576</v>
      </c>
      <c r="C218" s="11" t="s">
        <v>577</v>
      </c>
      <c r="D218" s="5" t="s">
        <v>22</v>
      </c>
      <c r="E218" s="5" t="s">
        <v>517</v>
      </c>
      <c r="F218" s="7">
        <v>79.826599532964352</v>
      </c>
      <c r="G218" s="8">
        <v>100</v>
      </c>
      <c r="H218" s="8">
        <v>80</v>
      </c>
      <c r="I218" s="8">
        <v>82.8</v>
      </c>
      <c r="J218" s="8">
        <v>66.5</v>
      </c>
      <c r="K218" s="7">
        <v>52.454545454545453</v>
      </c>
      <c r="L218" s="9">
        <v>49.785714285714285</v>
      </c>
      <c r="M218" s="8">
        <v>27</v>
      </c>
      <c r="N218" s="8">
        <v>16</v>
      </c>
      <c r="O218" s="26">
        <v>4.55</v>
      </c>
      <c r="P218" s="8">
        <v>5</v>
      </c>
      <c r="Q218" s="8">
        <v>72</v>
      </c>
      <c r="R218" s="6">
        <v>66</v>
      </c>
      <c r="S218" s="8">
        <v>5</v>
      </c>
    </row>
    <row r="219" spans="1:19" x14ac:dyDescent="0.25">
      <c r="A219" s="3" t="s">
        <v>578</v>
      </c>
      <c r="B219" s="3" t="s">
        <v>579</v>
      </c>
      <c r="C219" s="13" t="s">
        <v>580</v>
      </c>
      <c r="D219" s="5" t="s">
        <v>22</v>
      </c>
      <c r="E219" s="5" t="s">
        <v>517</v>
      </c>
      <c r="F219" s="7">
        <v>74.315397897200157</v>
      </c>
      <c r="G219" s="8">
        <v>100</v>
      </c>
      <c r="H219" s="8">
        <v>70</v>
      </c>
      <c r="I219" s="8">
        <v>84</v>
      </c>
      <c r="J219" s="8">
        <v>50</v>
      </c>
      <c r="K219" s="7">
        <v>50.81818181818182</v>
      </c>
      <c r="L219" s="9">
        <v>36.321428571428569</v>
      </c>
      <c r="M219" s="8">
        <v>37</v>
      </c>
      <c r="N219" s="8">
        <v>0</v>
      </c>
      <c r="O219" s="26">
        <v>3.0666666666666669</v>
      </c>
      <c r="P219" s="8">
        <v>3.5</v>
      </c>
      <c r="Q219" s="8">
        <v>67.5</v>
      </c>
      <c r="R219" s="6">
        <v>67</v>
      </c>
      <c r="S219" s="8">
        <v>4</v>
      </c>
    </row>
    <row r="220" spans="1:19" x14ac:dyDescent="0.25">
      <c r="A220" s="3" t="s">
        <v>581</v>
      </c>
      <c r="B220" s="3" t="s">
        <v>582</v>
      </c>
      <c r="C220" s="12" t="s">
        <v>583</v>
      </c>
      <c r="D220" s="5" t="s">
        <v>22</v>
      </c>
      <c r="E220" s="5" t="s">
        <v>517</v>
      </c>
      <c r="F220" s="7">
        <v>78.44428901515515</v>
      </c>
      <c r="G220" s="8">
        <v>100</v>
      </c>
      <c r="H220" s="8">
        <v>58</v>
      </c>
      <c r="I220" s="8">
        <v>64</v>
      </c>
      <c r="J220" s="8">
        <v>48</v>
      </c>
      <c r="K220" s="7">
        <v>52</v>
      </c>
      <c r="L220" s="9">
        <v>45.714285714285715</v>
      </c>
      <c r="M220" s="8">
        <v>25</v>
      </c>
      <c r="N220" s="8">
        <v>0</v>
      </c>
      <c r="O220" s="26">
        <v>4.1833333333333336</v>
      </c>
      <c r="P220" s="8">
        <v>4</v>
      </c>
      <c r="Q220" s="8">
        <v>60</v>
      </c>
      <c r="R220" s="6">
        <v>76.5</v>
      </c>
      <c r="S220" s="8">
        <v>0</v>
      </c>
    </row>
    <row r="221" spans="1:19" x14ac:dyDescent="0.25">
      <c r="A221" s="3" t="s">
        <v>584</v>
      </c>
      <c r="B221" s="3" t="s">
        <v>585</v>
      </c>
      <c r="C221" s="12" t="s">
        <v>586</v>
      </c>
      <c r="D221" s="5" t="s">
        <v>22</v>
      </c>
      <c r="E221" s="5" t="s">
        <v>517</v>
      </c>
      <c r="F221" s="7">
        <v>84.404701148467538</v>
      </c>
      <c r="G221" s="8">
        <v>100</v>
      </c>
      <c r="H221" s="8">
        <v>69.16</v>
      </c>
      <c r="I221" s="8">
        <v>66.2</v>
      </c>
      <c r="J221" s="8">
        <v>72.3</v>
      </c>
      <c r="K221" s="7">
        <v>48.363636363636367</v>
      </c>
      <c r="L221" s="9">
        <v>51.107142857142854</v>
      </c>
      <c r="M221" s="8">
        <v>25</v>
      </c>
      <c r="N221" s="8">
        <v>0</v>
      </c>
      <c r="O221" s="26">
        <v>0</v>
      </c>
      <c r="P221" s="8">
        <v>6</v>
      </c>
      <c r="Q221" s="8">
        <v>66</v>
      </c>
      <c r="R221" s="6">
        <v>68</v>
      </c>
      <c r="S221" s="8">
        <v>7</v>
      </c>
    </row>
    <row r="222" spans="1:19" x14ac:dyDescent="0.25">
      <c r="A222" s="3" t="s">
        <v>587</v>
      </c>
      <c r="B222" s="3" t="s">
        <v>588</v>
      </c>
      <c r="C222" s="11" t="s">
        <v>589</v>
      </c>
      <c r="D222" s="5" t="s">
        <v>22</v>
      </c>
      <c r="E222" s="5" t="s">
        <v>517</v>
      </c>
      <c r="F222" s="7">
        <v>82.029151404151406</v>
      </c>
      <c r="G222" s="8">
        <v>100</v>
      </c>
      <c r="H222" s="8">
        <v>66</v>
      </c>
      <c r="I222" s="8">
        <v>75</v>
      </c>
      <c r="J222" s="8">
        <v>51</v>
      </c>
      <c r="K222" s="7">
        <v>53.909090909090907</v>
      </c>
      <c r="L222" s="9">
        <v>59.678571428571431</v>
      </c>
      <c r="M222" s="8">
        <v>27</v>
      </c>
      <c r="N222" s="8">
        <v>24</v>
      </c>
      <c r="O222" s="26">
        <v>0</v>
      </c>
      <c r="P222" s="8">
        <v>6</v>
      </c>
      <c r="Q222" s="8">
        <v>54.5</v>
      </c>
      <c r="R222" s="6">
        <v>79</v>
      </c>
      <c r="S222" s="8">
        <v>9</v>
      </c>
    </row>
    <row r="223" spans="1:19" x14ac:dyDescent="0.25">
      <c r="A223" s="3" t="s">
        <v>590</v>
      </c>
      <c r="B223" s="3" t="s">
        <v>591</v>
      </c>
      <c r="C223" s="15" t="s">
        <v>592</v>
      </c>
      <c r="D223" s="5" t="s">
        <v>22</v>
      </c>
      <c r="E223" s="5" t="s">
        <v>517</v>
      </c>
      <c r="F223" s="7">
        <v>87.974264301364045</v>
      </c>
      <c r="G223" s="8">
        <v>100</v>
      </c>
      <c r="H223" s="8">
        <v>94</v>
      </c>
      <c r="I223" s="8">
        <v>66.17</v>
      </c>
      <c r="J223" s="8">
        <v>77.8</v>
      </c>
      <c r="K223" s="7">
        <v>57.272727272727273</v>
      </c>
      <c r="L223" s="9">
        <v>60.142857142857146</v>
      </c>
      <c r="M223" s="8">
        <v>33</v>
      </c>
      <c r="N223" s="8">
        <v>24.25</v>
      </c>
      <c r="O223" s="26">
        <v>0</v>
      </c>
      <c r="P223" s="8">
        <v>3.5</v>
      </c>
      <c r="Q223" s="8">
        <v>46</v>
      </c>
      <c r="R223" s="6">
        <v>73.5</v>
      </c>
      <c r="S223" s="8">
        <v>6.5</v>
      </c>
    </row>
    <row r="224" spans="1:19" x14ac:dyDescent="0.25">
      <c r="A224" s="3" t="s">
        <v>593</v>
      </c>
      <c r="B224" s="3" t="s">
        <v>594</v>
      </c>
      <c r="C224" s="12" t="s">
        <v>595</v>
      </c>
      <c r="D224" s="5" t="s">
        <v>22</v>
      </c>
      <c r="E224" s="5" t="s">
        <v>517</v>
      </c>
      <c r="F224" s="7">
        <v>90.328523526795607</v>
      </c>
      <c r="G224" s="8">
        <v>100</v>
      </c>
      <c r="H224" s="8">
        <v>83</v>
      </c>
      <c r="I224" s="8">
        <v>61</v>
      </c>
      <c r="J224" s="8">
        <v>67</v>
      </c>
      <c r="K224" s="7">
        <v>59.363636363636367</v>
      </c>
      <c r="L224" s="9">
        <v>57.357142857142854</v>
      </c>
      <c r="M224" s="8">
        <v>32</v>
      </c>
      <c r="N224" s="8">
        <v>18.25</v>
      </c>
      <c r="O224" s="26">
        <v>0</v>
      </c>
      <c r="P224" s="8">
        <v>6</v>
      </c>
      <c r="Q224" s="8">
        <v>69</v>
      </c>
      <c r="R224" s="6">
        <v>67</v>
      </c>
      <c r="S224" s="8">
        <v>6</v>
      </c>
    </row>
    <row r="225" spans="1:19" x14ac:dyDescent="0.25">
      <c r="A225" s="3" t="s">
        <v>596</v>
      </c>
      <c r="B225" s="3" t="s">
        <v>597</v>
      </c>
      <c r="C225" s="11" t="s">
        <v>598</v>
      </c>
      <c r="D225" s="5" t="s">
        <v>22</v>
      </c>
      <c r="E225" s="5" t="s">
        <v>517</v>
      </c>
      <c r="F225" s="7">
        <v>87.36951751223404</v>
      </c>
      <c r="G225" s="8">
        <v>100</v>
      </c>
      <c r="H225" s="8">
        <v>49.38</v>
      </c>
      <c r="I225" s="8">
        <v>44</v>
      </c>
      <c r="J225" s="8">
        <v>70.3</v>
      </c>
      <c r="K225" s="7">
        <v>42.727272727272727</v>
      </c>
      <c r="L225" s="9">
        <v>47.857142857142854</v>
      </c>
      <c r="M225" s="8">
        <v>25.5</v>
      </c>
      <c r="N225" s="8">
        <v>0</v>
      </c>
      <c r="O225" s="26">
        <v>4.4833333333333334</v>
      </c>
      <c r="P225" s="8">
        <v>4.5</v>
      </c>
      <c r="Q225" s="8">
        <v>35</v>
      </c>
      <c r="R225" s="6">
        <v>64</v>
      </c>
      <c r="S225" s="8">
        <v>6</v>
      </c>
    </row>
    <row r="226" spans="1:19" x14ac:dyDescent="0.25">
      <c r="A226" s="3" t="s">
        <v>599</v>
      </c>
      <c r="B226" s="3" t="s">
        <v>600</v>
      </c>
      <c r="C226" s="12" t="s">
        <v>601</v>
      </c>
      <c r="D226" s="5" t="s">
        <v>22</v>
      </c>
      <c r="E226" s="5" t="s">
        <v>517</v>
      </c>
      <c r="F226" s="7">
        <v>84.081098781750427</v>
      </c>
      <c r="G226" s="8">
        <v>100</v>
      </c>
      <c r="H226" s="8">
        <v>70</v>
      </c>
      <c r="I226" s="8">
        <v>62</v>
      </c>
      <c r="J226" s="8">
        <v>68.2</v>
      </c>
      <c r="K226" s="7">
        <v>43.81818181818182</v>
      </c>
      <c r="L226" s="9">
        <v>39.142857142857146</v>
      </c>
      <c r="M226" s="8">
        <v>24.5</v>
      </c>
      <c r="N226" s="8">
        <v>0</v>
      </c>
      <c r="O226" s="26">
        <v>3.6</v>
      </c>
      <c r="P226" s="8">
        <v>2</v>
      </c>
      <c r="Q226" s="8">
        <v>3</v>
      </c>
      <c r="R226" s="6">
        <v>55.5</v>
      </c>
      <c r="S226" s="8">
        <v>0</v>
      </c>
    </row>
    <row r="227" spans="1:19" x14ac:dyDescent="0.25">
      <c r="A227" s="3" t="s">
        <v>602</v>
      </c>
      <c r="B227" s="3" t="s">
        <v>603</v>
      </c>
      <c r="C227" s="12" t="s">
        <v>604</v>
      </c>
      <c r="D227" s="5" t="s">
        <v>22</v>
      </c>
      <c r="E227" s="5" t="s">
        <v>517</v>
      </c>
      <c r="F227" s="7">
        <v>92.649093587304435</v>
      </c>
      <c r="G227" s="8">
        <v>100</v>
      </c>
      <c r="H227" s="8">
        <v>80</v>
      </c>
      <c r="I227" s="8">
        <v>69.599999999999994</v>
      </c>
      <c r="J227" s="8">
        <v>70</v>
      </c>
      <c r="K227" s="7">
        <v>50.727272727272727</v>
      </c>
      <c r="L227" s="9">
        <v>45.392857142857146</v>
      </c>
      <c r="M227" s="8">
        <v>31</v>
      </c>
      <c r="N227" s="8">
        <v>0</v>
      </c>
      <c r="O227" s="26">
        <v>0</v>
      </c>
      <c r="P227" s="8">
        <v>4.5</v>
      </c>
      <c r="Q227" s="8">
        <v>69.5</v>
      </c>
      <c r="R227" s="6">
        <v>53</v>
      </c>
      <c r="S227" s="8">
        <v>7.5</v>
      </c>
    </row>
    <row r="228" spans="1:19" x14ac:dyDescent="0.25">
      <c r="A228" s="3" t="s">
        <v>605</v>
      </c>
      <c r="B228" s="3" t="s">
        <v>606</v>
      </c>
      <c r="C228" s="12" t="s">
        <v>607</v>
      </c>
      <c r="D228" s="5" t="s">
        <v>22</v>
      </c>
      <c r="E228" s="5" t="s">
        <v>517</v>
      </c>
      <c r="F228" s="7">
        <v>83.462963675124655</v>
      </c>
      <c r="G228" s="8">
        <v>100</v>
      </c>
      <c r="H228" s="8">
        <v>59</v>
      </c>
      <c r="I228" s="8">
        <v>60</v>
      </c>
      <c r="J228" s="8">
        <v>66.5</v>
      </c>
      <c r="K228" s="7">
        <v>47.636363636363633</v>
      </c>
      <c r="L228" s="9">
        <v>45.071428571428569</v>
      </c>
      <c r="M228" s="8">
        <v>27</v>
      </c>
      <c r="N228" s="8">
        <v>0</v>
      </c>
      <c r="O228" s="26">
        <v>4.0166666666666666</v>
      </c>
      <c r="P228" s="8">
        <v>5.2</v>
      </c>
      <c r="Q228" s="8">
        <v>65</v>
      </c>
      <c r="R228" s="6">
        <v>86</v>
      </c>
      <c r="S228" s="8">
        <v>8</v>
      </c>
    </row>
    <row r="229" spans="1:19" x14ac:dyDescent="0.25">
      <c r="A229" s="3" t="s">
        <v>608</v>
      </c>
      <c r="B229" s="3" t="s">
        <v>609</v>
      </c>
      <c r="C229" s="11" t="s">
        <v>610</v>
      </c>
      <c r="D229" s="5" t="s">
        <v>22</v>
      </c>
      <c r="E229" s="5" t="s">
        <v>517</v>
      </c>
      <c r="F229" s="7">
        <v>79.095892527322974</v>
      </c>
      <c r="G229" s="8">
        <v>100</v>
      </c>
      <c r="H229" s="8">
        <v>60</v>
      </c>
      <c r="I229" s="8">
        <v>59</v>
      </c>
      <c r="J229" s="8">
        <v>50</v>
      </c>
      <c r="K229" s="7">
        <v>46.18181818181818</v>
      </c>
      <c r="L229" s="9">
        <v>33.535714285714285</v>
      </c>
      <c r="M229" s="8">
        <v>31.5</v>
      </c>
      <c r="N229" s="8">
        <v>0</v>
      </c>
      <c r="O229" s="26">
        <v>3.2166666666666663</v>
      </c>
      <c r="P229" s="8">
        <v>1.5</v>
      </c>
      <c r="Q229" s="8">
        <v>59.5</v>
      </c>
      <c r="R229" s="6">
        <v>35</v>
      </c>
      <c r="S229" s="8">
        <v>8</v>
      </c>
    </row>
    <row r="230" spans="1:19" x14ac:dyDescent="0.25">
      <c r="A230" s="3" t="s">
        <v>611</v>
      </c>
      <c r="B230" s="3" t="s">
        <v>612</v>
      </c>
      <c r="C230" s="11" t="s">
        <v>613</v>
      </c>
      <c r="D230" s="5" t="s">
        <v>22</v>
      </c>
      <c r="E230" s="5" t="s">
        <v>517</v>
      </c>
      <c r="F230" s="7">
        <v>62.669799154379213</v>
      </c>
      <c r="G230" s="8">
        <v>100</v>
      </c>
      <c r="H230" s="8">
        <v>78</v>
      </c>
      <c r="I230" s="8">
        <v>65</v>
      </c>
      <c r="J230" s="8">
        <v>40</v>
      </c>
      <c r="K230" s="7">
        <v>53.363636363636367</v>
      </c>
      <c r="L230" s="9">
        <v>28.321428571428573</v>
      </c>
      <c r="M230" s="8">
        <v>24.5</v>
      </c>
      <c r="N230" s="8">
        <v>38.5</v>
      </c>
      <c r="O230" s="26">
        <v>2.7250000000000001</v>
      </c>
      <c r="P230" s="8">
        <v>1.5</v>
      </c>
      <c r="Q230" s="8">
        <v>15</v>
      </c>
      <c r="R230" s="6">
        <v>13</v>
      </c>
      <c r="S230" s="8">
        <v>5</v>
      </c>
    </row>
    <row r="231" spans="1:19" x14ac:dyDescent="0.25">
      <c r="A231" s="3" t="s">
        <v>614</v>
      </c>
      <c r="B231" s="3" t="s">
        <v>615</v>
      </c>
      <c r="C231" s="11" t="s">
        <v>616</v>
      </c>
      <c r="D231" s="5" t="s">
        <v>22</v>
      </c>
      <c r="E231" s="5" t="s">
        <v>617</v>
      </c>
      <c r="F231" s="7">
        <v>94.141420165394393</v>
      </c>
      <c r="G231" s="8">
        <v>100</v>
      </c>
      <c r="H231" s="8">
        <v>52</v>
      </c>
      <c r="I231" s="8">
        <v>73</v>
      </c>
      <c r="J231" s="8">
        <v>71</v>
      </c>
      <c r="K231" s="7">
        <v>47</v>
      </c>
      <c r="L231" s="9">
        <v>53.107142857142854</v>
      </c>
      <c r="M231" s="8">
        <v>25</v>
      </c>
      <c r="N231" s="8">
        <v>21</v>
      </c>
      <c r="O231" s="26">
        <v>4.4583333333333339</v>
      </c>
      <c r="P231" s="8">
        <v>3.5</v>
      </c>
      <c r="Q231" s="8">
        <v>65</v>
      </c>
      <c r="R231" s="6">
        <v>45</v>
      </c>
      <c r="S231" s="8">
        <v>7</v>
      </c>
    </row>
    <row r="232" spans="1:19" x14ac:dyDescent="0.25">
      <c r="A232" s="3" t="s">
        <v>618</v>
      </c>
      <c r="B232" s="3" t="s">
        <v>619</v>
      </c>
      <c r="C232" s="12" t="s">
        <v>620</v>
      </c>
      <c r="D232" s="5" t="s">
        <v>22</v>
      </c>
      <c r="E232" s="5" t="s">
        <v>617</v>
      </c>
      <c r="F232" s="7">
        <v>88.88624815443093</v>
      </c>
      <c r="G232" s="8">
        <v>100</v>
      </c>
      <c r="H232" s="8">
        <v>50</v>
      </c>
      <c r="I232" s="8">
        <v>53</v>
      </c>
      <c r="J232" s="8">
        <v>69</v>
      </c>
      <c r="K232" s="7">
        <v>58.545454545454547</v>
      </c>
      <c r="L232" s="9">
        <v>37.285714285714285</v>
      </c>
      <c r="M232" s="8">
        <v>27.5</v>
      </c>
      <c r="N232" s="8">
        <v>0</v>
      </c>
      <c r="O232" s="26">
        <v>2.583333333333333</v>
      </c>
      <c r="P232" s="8">
        <v>1</v>
      </c>
      <c r="Q232" s="8">
        <v>71</v>
      </c>
      <c r="R232" s="6">
        <v>43</v>
      </c>
      <c r="S232" s="24">
        <v>8</v>
      </c>
    </row>
    <row r="233" spans="1:19" x14ac:dyDescent="0.25">
      <c r="A233" s="3" t="s">
        <v>621</v>
      </c>
      <c r="B233" s="3" t="s">
        <v>622</v>
      </c>
      <c r="C233" s="11" t="s">
        <v>623</v>
      </c>
      <c r="D233" s="5" t="s">
        <v>22</v>
      </c>
      <c r="E233" s="5" t="s">
        <v>617</v>
      </c>
      <c r="F233" s="7">
        <v>92.059876898127001</v>
      </c>
      <c r="G233" s="8">
        <v>100</v>
      </c>
      <c r="H233" s="8">
        <v>54</v>
      </c>
      <c r="I233" s="8">
        <v>72</v>
      </c>
      <c r="J233" s="8">
        <v>65</v>
      </c>
      <c r="K233" s="7">
        <v>45.909090909090907</v>
      </c>
      <c r="L233" s="9">
        <v>46.107142857142854</v>
      </c>
      <c r="M233" s="8">
        <v>24</v>
      </c>
      <c r="N233" s="8">
        <v>13</v>
      </c>
      <c r="O233" s="26">
        <v>4.4749999999999996</v>
      </c>
      <c r="P233" s="8">
        <v>4.5</v>
      </c>
      <c r="Q233" s="8">
        <v>50</v>
      </c>
      <c r="R233" s="6">
        <v>73</v>
      </c>
      <c r="S233" s="8">
        <v>9</v>
      </c>
    </row>
    <row r="234" spans="1:19" x14ac:dyDescent="0.25">
      <c r="A234" s="3" t="s">
        <v>624</v>
      </c>
      <c r="B234" s="3" t="s">
        <v>625</v>
      </c>
      <c r="C234" s="12" t="s">
        <v>626</v>
      </c>
      <c r="D234" s="5" t="s">
        <v>22</v>
      </c>
      <c r="E234" s="5" t="s">
        <v>617</v>
      </c>
      <c r="F234" s="7">
        <v>73.465239888486551</v>
      </c>
      <c r="G234" s="8">
        <v>100</v>
      </c>
      <c r="H234" s="8">
        <v>62</v>
      </c>
      <c r="I234" s="8">
        <v>60</v>
      </c>
      <c r="J234" s="8">
        <v>53</v>
      </c>
      <c r="K234" s="7">
        <v>58.454545454545453</v>
      </c>
      <c r="L234" s="9">
        <v>42.285714285714285</v>
      </c>
      <c r="M234" s="8">
        <v>31.5</v>
      </c>
      <c r="N234" s="8">
        <v>7.75</v>
      </c>
      <c r="O234" s="26">
        <v>3.7666666666666666</v>
      </c>
      <c r="P234" s="8">
        <v>2.5</v>
      </c>
      <c r="Q234" s="8">
        <v>15</v>
      </c>
      <c r="R234" s="6">
        <v>72</v>
      </c>
      <c r="S234" s="8">
        <v>7</v>
      </c>
    </row>
    <row r="235" spans="1:19" x14ac:dyDescent="0.25">
      <c r="A235" s="3" t="s">
        <v>627</v>
      </c>
      <c r="B235" s="3" t="s">
        <v>628</v>
      </c>
      <c r="C235" s="11" t="s">
        <v>629</v>
      </c>
      <c r="D235" s="5" t="s">
        <v>22</v>
      </c>
      <c r="E235" s="5" t="s">
        <v>617</v>
      </c>
      <c r="F235" s="7">
        <v>83.021727800009188</v>
      </c>
      <c r="G235" s="8">
        <v>100</v>
      </c>
      <c r="H235" s="8">
        <v>62.25</v>
      </c>
      <c r="I235" s="8">
        <v>58</v>
      </c>
      <c r="J235" s="8">
        <v>67.5</v>
      </c>
      <c r="K235" s="7">
        <v>41.727272727272727</v>
      </c>
      <c r="L235" s="9">
        <v>40.464285714285715</v>
      </c>
      <c r="M235" s="8">
        <v>25.5</v>
      </c>
      <c r="N235" s="8">
        <v>19.5</v>
      </c>
      <c r="O235" s="26">
        <v>3.5083333333333337</v>
      </c>
      <c r="P235" s="8">
        <v>2.5</v>
      </c>
      <c r="Q235" s="8">
        <v>56</v>
      </c>
      <c r="R235" s="6">
        <v>88</v>
      </c>
      <c r="S235" s="8">
        <v>6</v>
      </c>
    </row>
    <row r="236" spans="1:19" x14ac:dyDescent="0.25">
      <c r="A236" s="3" t="s">
        <v>630</v>
      </c>
      <c r="B236" s="3" t="s">
        <v>631</v>
      </c>
      <c r="C236" s="11" t="s">
        <v>632</v>
      </c>
      <c r="D236" s="5" t="s">
        <v>22</v>
      </c>
      <c r="E236" s="5" t="s">
        <v>617</v>
      </c>
      <c r="F236" s="7">
        <v>79.300554999770426</v>
      </c>
      <c r="G236" s="8">
        <v>100</v>
      </c>
      <c r="H236" s="8">
        <v>83</v>
      </c>
      <c r="I236" s="8">
        <v>65</v>
      </c>
      <c r="J236" s="8">
        <v>80.400000000000006</v>
      </c>
      <c r="K236" s="7">
        <v>61.636363636363633</v>
      </c>
      <c r="L236" s="9">
        <v>64.571428571428569</v>
      </c>
      <c r="M236" s="8">
        <v>27.5</v>
      </c>
      <c r="N236" s="8">
        <v>22.75</v>
      </c>
      <c r="O236" s="26">
        <v>5.55</v>
      </c>
      <c r="P236" s="8">
        <v>6.5</v>
      </c>
      <c r="Q236" s="8">
        <v>66</v>
      </c>
      <c r="R236" s="6">
        <v>78</v>
      </c>
      <c r="S236" s="8">
        <v>0</v>
      </c>
    </row>
    <row r="237" spans="1:19" x14ac:dyDescent="0.25">
      <c r="A237" s="3" t="s">
        <v>633</v>
      </c>
      <c r="B237" s="3" t="s">
        <v>634</v>
      </c>
      <c r="C237" s="11" t="s">
        <v>635</v>
      </c>
      <c r="D237" s="5" t="s">
        <v>22</v>
      </c>
      <c r="E237" s="5" t="s">
        <v>617</v>
      </c>
      <c r="F237" s="7">
        <v>80.428053842891629</v>
      </c>
      <c r="G237" s="8">
        <v>100</v>
      </c>
      <c r="H237" s="8">
        <v>65</v>
      </c>
      <c r="I237" s="8">
        <v>44</v>
      </c>
      <c r="J237" s="8">
        <v>62.4</v>
      </c>
      <c r="K237" s="7">
        <v>49.909090909090907</v>
      </c>
      <c r="L237" s="9">
        <v>44.678571428571431</v>
      </c>
      <c r="M237" s="8">
        <v>28</v>
      </c>
      <c r="N237" s="8">
        <v>9.75</v>
      </c>
      <c r="O237" s="26">
        <v>3.9249999999999998</v>
      </c>
      <c r="P237" s="8">
        <v>3.5</v>
      </c>
      <c r="Q237" s="8">
        <v>68</v>
      </c>
      <c r="R237" s="6">
        <v>44</v>
      </c>
      <c r="S237" s="8">
        <v>6</v>
      </c>
    </row>
    <row r="238" spans="1:19" x14ac:dyDescent="0.25">
      <c r="A238" s="3" t="s">
        <v>636</v>
      </c>
      <c r="B238" s="3" t="s">
        <v>637</v>
      </c>
      <c r="C238" s="11" t="s">
        <v>638</v>
      </c>
      <c r="D238" s="5" t="s">
        <v>22</v>
      </c>
      <c r="E238" s="5" t="s">
        <v>617</v>
      </c>
      <c r="F238" s="7">
        <v>62.79265399703138</v>
      </c>
      <c r="G238" s="8">
        <v>100</v>
      </c>
      <c r="H238" s="8">
        <v>45</v>
      </c>
      <c r="I238" s="8">
        <v>58</v>
      </c>
      <c r="J238" s="8">
        <v>48</v>
      </c>
      <c r="K238" s="7">
        <v>55.090909090909093</v>
      </c>
      <c r="L238" s="9">
        <v>51.107142857142854</v>
      </c>
      <c r="M238" s="8">
        <v>27</v>
      </c>
      <c r="N238" s="8">
        <v>9.5</v>
      </c>
      <c r="O238" s="26">
        <v>4.5666666666666664</v>
      </c>
      <c r="P238" s="8">
        <v>4</v>
      </c>
      <c r="Q238" s="8">
        <v>80.5</v>
      </c>
      <c r="R238" s="6">
        <v>55</v>
      </c>
      <c r="S238" s="8">
        <v>7</v>
      </c>
    </row>
    <row r="239" spans="1:19" x14ac:dyDescent="0.25">
      <c r="A239" s="3" t="s">
        <v>639</v>
      </c>
      <c r="B239" s="3" t="s">
        <v>640</v>
      </c>
      <c r="C239" s="11" t="s">
        <v>641</v>
      </c>
      <c r="D239" s="5" t="s">
        <v>22</v>
      </c>
      <c r="E239" s="5" t="s">
        <v>617</v>
      </c>
      <c r="F239" s="7">
        <v>82.358146042809949</v>
      </c>
      <c r="G239" s="8">
        <v>100</v>
      </c>
      <c r="H239" s="8">
        <v>51</v>
      </c>
      <c r="I239" s="8">
        <v>45</v>
      </c>
      <c r="J239" s="8">
        <v>47</v>
      </c>
      <c r="K239" s="7">
        <v>46.727272727272727</v>
      </c>
      <c r="L239" s="9">
        <v>41.892857142857146</v>
      </c>
      <c r="M239" s="8">
        <v>25</v>
      </c>
      <c r="N239" s="8">
        <v>7.75</v>
      </c>
      <c r="O239" s="26">
        <v>3.6083333333333334</v>
      </c>
      <c r="P239" s="8">
        <v>2.75</v>
      </c>
      <c r="Q239" s="8">
        <v>79</v>
      </c>
      <c r="R239" s="6">
        <v>72</v>
      </c>
      <c r="S239" s="8">
        <v>6</v>
      </c>
    </row>
    <row r="240" spans="1:19" x14ac:dyDescent="0.25">
      <c r="A240" s="3" t="s">
        <v>642</v>
      </c>
      <c r="B240" s="3" t="s">
        <v>643</v>
      </c>
      <c r="C240" s="4" t="s">
        <v>644</v>
      </c>
      <c r="D240" s="5" t="s">
        <v>22</v>
      </c>
      <c r="E240" s="5" t="s">
        <v>617</v>
      </c>
      <c r="F240" s="7">
        <v>78.609223216292236</v>
      </c>
      <c r="G240" s="8">
        <v>100</v>
      </c>
      <c r="H240" s="8">
        <v>74</v>
      </c>
      <c r="I240" s="8">
        <v>66</v>
      </c>
      <c r="J240" s="8">
        <v>64</v>
      </c>
      <c r="K240" s="7">
        <v>51.727272727272727</v>
      </c>
      <c r="L240" s="9">
        <v>26.214285714285715</v>
      </c>
      <c r="M240" s="8">
        <v>30</v>
      </c>
      <c r="N240" s="8">
        <v>0</v>
      </c>
      <c r="O240" s="26">
        <v>1.95</v>
      </c>
      <c r="P240" s="8">
        <v>3</v>
      </c>
      <c r="Q240" s="8">
        <v>65</v>
      </c>
      <c r="R240" s="6">
        <v>79</v>
      </c>
      <c r="S240" s="8">
        <v>0</v>
      </c>
    </row>
    <row r="241" spans="1:19" x14ac:dyDescent="0.25">
      <c r="A241" s="3" t="s">
        <v>645</v>
      </c>
      <c r="B241" s="3" t="s">
        <v>646</v>
      </c>
      <c r="C241" s="4" t="s">
        <v>647</v>
      </c>
      <c r="D241" s="5" t="s">
        <v>22</v>
      </c>
      <c r="E241" s="5" t="s">
        <v>617</v>
      </c>
      <c r="F241" s="7">
        <v>77.271200880224683</v>
      </c>
      <c r="G241" s="8">
        <v>100</v>
      </c>
      <c r="H241" s="8">
        <v>44</v>
      </c>
      <c r="I241" s="8">
        <v>52</v>
      </c>
      <c r="J241" s="8">
        <v>50</v>
      </c>
      <c r="K241" s="7">
        <v>38.454545454545453</v>
      </c>
      <c r="L241" s="9">
        <v>16.142857142857142</v>
      </c>
      <c r="M241" s="8">
        <v>24</v>
      </c>
      <c r="N241" s="8">
        <v>8.75</v>
      </c>
      <c r="O241" s="26">
        <v>1.1666666666666665</v>
      </c>
      <c r="P241" s="8">
        <v>2</v>
      </c>
      <c r="Q241" s="8">
        <v>25</v>
      </c>
      <c r="R241" s="6">
        <v>42</v>
      </c>
      <c r="S241" s="8">
        <v>7</v>
      </c>
    </row>
    <row r="242" spans="1:19" x14ac:dyDescent="0.25">
      <c r="A242" s="3" t="s">
        <v>648</v>
      </c>
      <c r="B242" s="3" t="s">
        <v>649</v>
      </c>
      <c r="C242" s="29" t="s">
        <v>650</v>
      </c>
      <c r="D242" s="5" t="s">
        <v>22</v>
      </c>
      <c r="E242" s="5" t="s">
        <v>617</v>
      </c>
      <c r="F242" s="7">
        <v>85.927893828127068</v>
      </c>
      <c r="G242" s="8">
        <v>100</v>
      </c>
      <c r="H242" s="8">
        <v>62</v>
      </c>
      <c r="I242" s="8">
        <v>62</v>
      </c>
      <c r="J242" s="8">
        <v>54.45</v>
      </c>
      <c r="K242" s="7">
        <v>55.18181818181818</v>
      </c>
      <c r="L242" s="9">
        <v>61.428571428571431</v>
      </c>
      <c r="M242" s="8">
        <v>7.5</v>
      </c>
      <c r="N242" s="8">
        <v>21.5</v>
      </c>
      <c r="O242" s="26">
        <v>5.7666666666666666</v>
      </c>
      <c r="P242" s="8">
        <v>5.5</v>
      </c>
      <c r="Q242" s="8">
        <v>32</v>
      </c>
      <c r="R242" s="6">
        <v>76</v>
      </c>
      <c r="S242" s="8">
        <v>0</v>
      </c>
    </row>
    <row r="243" spans="1:19" x14ac:dyDescent="0.25">
      <c r="A243" s="3" t="s">
        <v>651</v>
      </c>
      <c r="B243" s="3" t="s">
        <v>652</v>
      </c>
      <c r="C243" s="13" t="s">
        <v>653</v>
      </c>
      <c r="D243" s="5" t="s">
        <v>22</v>
      </c>
      <c r="E243" s="5" t="s">
        <v>617</v>
      </c>
      <c r="F243" s="7">
        <v>87.543959015982452</v>
      </c>
      <c r="G243" s="8">
        <v>100</v>
      </c>
      <c r="H243" s="8">
        <v>64</v>
      </c>
      <c r="I243" s="8">
        <v>58</v>
      </c>
      <c r="J243" s="8">
        <v>57</v>
      </c>
      <c r="K243" s="7">
        <v>54.454545454545453</v>
      </c>
      <c r="L243" s="9">
        <v>58.928571428571431</v>
      </c>
      <c r="M243" s="8">
        <v>24.5</v>
      </c>
      <c r="N243" s="8">
        <v>39.5</v>
      </c>
      <c r="O243" s="26">
        <v>5.0833333333333339</v>
      </c>
      <c r="P243" s="8">
        <v>6</v>
      </c>
      <c r="Q243" s="8">
        <v>69</v>
      </c>
      <c r="R243" s="6">
        <v>92</v>
      </c>
      <c r="S243" s="8">
        <v>0</v>
      </c>
    </row>
    <row r="244" spans="1:19" x14ac:dyDescent="0.25">
      <c r="A244" s="3" t="s">
        <v>654</v>
      </c>
      <c r="B244" s="3" t="s">
        <v>655</v>
      </c>
      <c r="C244" s="11" t="s">
        <v>656</v>
      </c>
      <c r="D244" s="5" t="s">
        <v>22</v>
      </c>
      <c r="E244" s="5" t="s">
        <v>617</v>
      </c>
      <c r="F244" s="7">
        <v>90.621145751022766</v>
      </c>
      <c r="G244" s="8">
        <v>100</v>
      </c>
      <c r="H244" s="8">
        <v>56.33</v>
      </c>
      <c r="I244" s="8">
        <v>57.2</v>
      </c>
      <c r="J244" s="8">
        <v>62.11</v>
      </c>
      <c r="K244" s="7">
        <v>47.272727272727273</v>
      </c>
      <c r="L244" s="9">
        <v>61.785714285714285</v>
      </c>
      <c r="M244" s="8">
        <v>25.5</v>
      </c>
      <c r="N244" s="8">
        <v>22</v>
      </c>
      <c r="O244" s="26">
        <v>5.6333333333333337</v>
      </c>
      <c r="P244" s="8">
        <v>6</v>
      </c>
      <c r="Q244" s="8">
        <v>64</v>
      </c>
      <c r="R244" s="6">
        <v>63.5</v>
      </c>
      <c r="S244" s="8">
        <v>9</v>
      </c>
    </row>
    <row r="245" spans="1:19" x14ac:dyDescent="0.25">
      <c r="A245" s="3" t="s">
        <v>657</v>
      </c>
      <c r="B245" s="3" t="s">
        <v>658</v>
      </c>
      <c r="C245" s="11" t="s">
        <v>659</v>
      </c>
      <c r="D245" s="5" t="s">
        <v>22</v>
      </c>
      <c r="E245" s="5" t="s">
        <v>617</v>
      </c>
      <c r="F245" s="7">
        <v>87.674439880361206</v>
      </c>
      <c r="G245" s="8">
        <v>100</v>
      </c>
      <c r="H245" s="8">
        <v>48</v>
      </c>
      <c r="I245" s="8">
        <v>51</v>
      </c>
      <c r="J245" s="8">
        <v>57.3</v>
      </c>
      <c r="K245" s="7">
        <v>46.454545454545453</v>
      </c>
      <c r="L245" s="9">
        <v>52.75</v>
      </c>
      <c r="M245" s="8">
        <v>22.5</v>
      </c>
      <c r="N245" s="8">
        <v>20.5</v>
      </c>
      <c r="O245" s="26">
        <v>4.7416666666666663</v>
      </c>
      <c r="P245" s="8">
        <v>7.5</v>
      </c>
      <c r="Q245" s="8">
        <v>61</v>
      </c>
      <c r="R245" s="6">
        <v>44</v>
      </c>
      <c r="S245" s="8">
        <v>9</v>
      </c>
    </row>
    <row r="246" spans="1:19" x14ac:dyDescent="0.25">
      <c r="A246" s="3" t="s">
        <v>660</v>
      </c>
      <c r="B246" s="3" t="s">
        <v>661</v>
      </c>
      <c r="C246" s="11" t="s">
        <v>662</v>
      </c>
      <c r="D246" s="5" t="s">
        <v>22</v>
      </c>
      <c r="E246" s="5" t="s">
        <v>617</v>
      </c>
      <c r="F246" s="7">
        <v>69.853618206433097</v>
      </c>
      <c r="G246" s="8">
        <v>100</v>
      </c>
      <c r="H246" s="8">
        <v>53</v>
      </c>
      <c r="I246" s="8">
        <v>54.2</v>
      </c>
      <c r="J246" s="8">
        <v>43</v>
      </c>
      <c r="K246" s="7">
        <v>45.727272727272727</v>
      </c>
      <c r="L246" s="9">
        <v>41.928571428571431</v>
      </c>
      <c r="M246" s="8">
        <v>30.5</v>
      </c>
      <c r="N246" s="8">
        <v>7.25</v>
      </c>
      <c r="O246" s="26">
        <v>3.9833333333333334</v>
      </c>
      <c r="P246" s="8">
        <v>4</v>
      </c>
      <c r="Q246" s="8">
        <v>61</v>
      </c>
      <c r="R246" s="6">
        <v>83</v>
      </c>
      <c r="S246" s="8">
        <v>0</v>
      </c>
    </row>
    <row r="247" spans="1:19" x14ac:dyDescent="0.25">
      <c r="A247" s="3" t="s">
        <v>663</v>
      </c>
      <c r="B247" s="3" t="s">
        <v>664</v>
      </c>
      <c r="C247" s="11" t="s">
        <v>665</v>
      </c>
      <c r="D247" s="5" t="s">
        <v>22</v>
      </c>
      <c r="E247" s="5" t="s">
        <v>617</v>
      </c>
      <c r="F247" s="7">
        <v>88.314184610370475</v>
      </c>
      <c r="G247" s="8">
        <v>100</v>
      </c>
      <c r="H247" s="8">
        <v>100</v>
      </c>
      <c r="I247" s="8">
        <v>92.2</v>
      </c>
      <c r="J247" s="8">
        <v>95.3</v>
      </c>
      <c r="K247" s="7">
        <v>69.454545454545453</v>
      </c>
      <c r="L247" s="9">
        <v>74.5</v>
      </c>
      <c r="M247" s="8">
        <v>31.5</v>
      </c>
      <c r="N247" s="8">
        <v>26</v>
      </c>
      <c r="O247" s="26">
        <v>6.8083333333333327</v>
      </c>
      <c r="P247" s="8">
        <v>8</v>
      </c>
      <c r="Q247" s="8">
        <v>83.5</v>
      </c>
      <c r="R247" s="6">
        <v>84</v>
      </c>
      <c r="S247" s="8">
        <v>0</v>
      </c>
    </row>
    <row r="248" spans="1:19" x14ac:dyDescent="0.25">
      <c r="A248" s="3" t="s">
        <v>666</v>
      </c>
      <c r="B248" s="3" t="s">
        <v>667</v>
      </c>
      <c r="C248" s="11" t="s">
        <v>668</v>
      </c>
      <c r="D248" s="5" t="s">
        <v>22</v>
      </c>
      <c r="E248" s="5" t="s">
        <v>617</v>
      </c>
      <c r="F248" s="7">
        <v>91.607247120791442</v>
      </c>
      <c r="G248" s="8">
        <v>100</v>
      </c>
      <c r="H248" s="8">
        <v>63</v>
      </c>
      <c r="I248" s="8">
        <v>56</v>
      </c>
      <c r="J248" s="8">
        <v>60</v>
      </c>
      <c r="K248" s="7">
        <v>54.545454545454547</v>
      </c>
      <c r="L248" s="9">
        <v>54.285714285714285</v>
      </c>
      <c r="M248" s="8">
        <v>30</v>
      </c>
      <c r="N248" s="8">
        <v>21</v>
      </c>
      <c r="O248" s="26">
        <v>4.4833333333333334</v>
      </c>
      <c r="P248" s="8">
        <v>3.5</v>
      </c>
      <c r="Q248" s="8">
        <v>73</v>
      </c>
      <c r="R248" s="6">
        <v>68</v>
      </c>
      <c r="S248" s="8">
        <v>0</v>
      </c>
    </row>
    <row r="249" spans="1:19" x14ac:dyDescent="0.25">
      <c r="A249" s="3" t="s">
        <v>669</v>
      </c>
      <c r="B249" s="3" t="s">
        <v>670</v>
      </c>
      <c r="C249" s="11" t="s">
        <v>671</v>
      </c>
      <c r="D249" s="5" t="s">
        <v>22</v>
      </c>
      <c r="E249" s="5" t="s">
        <v>617</v>
      </c>
      <c r="F249" s="7">
        <v>85.363391151598861</v>
      </c>
      <c r="G249" s="8">
        <v>100</v>
      </c>
      <c r="H249" s="8">
        <v>86</v>
      </c>
      <c r="I249" s="8">
        <v>83</v>
      </c>
      <c r="J249" s="8">
        <v>66</v>
      </c>
      <c r="K249" s="7">
        <v>65.818181818181813</v>
      </c>
      <c r="L249" s="9">
        <v>65.071428571428569</v>
      </c>
      <c r="M249" s="8">
        <v>35</v>
      </c>
      <c r="N249" s="8">
        <v>17</v>
      </c>
      <c r="O249" s="26">
        <v>5.5166666666666666</v>
      </c>
      <c r="P249" s="8">
        <v>6</v>
      </c>
      <c r="Q249" s="8">
        <v>89</v>
      </c>
      <c r="R249" s="6">
        <v>80</v>
      </c>
      <c r="S249" s="8">
        <v>0</v>
      </c>
    </row>
    <row r="250" spans="1:19" x14ac:dyDescent="0.25">
      <c r="A250" s="3" t="s">
        <v>672</v>
      </c>
      <c r="B250" s="3" t="s">
        <v>673</v>
      </c>
      <c r="C250" s="12" t="s">
        <v>674</v>
      </c>
      <c r="D250" s="5" t="s">
        <v>22</v>
      </c>
      <c r="E250" s="5" t="s">
        <v>617</v>
      </c>
      <c r="F250" s="7">
        <v>93.433297630180576</v>
      </c>
      <c r="G250" s="8">
        <v>100</v>
      </c>
      <c r="H250" s="8">
        <v>83.25</v>
      </c>
      <c r="I250" s="8">
        <v>60.4</v>
      </c>
      <c r="J250" s="8">
        <v>67.599999999999994</v>
      </c>
      <c r="K250" s="7">
        <v>54.363636363636367</v>
      </c>
      <c r="L250" s="9">
        <v>59.321428571428569</v>
      </c>
      <c r="M250" s="8">
        <v>32.5</v>
      </c>
      <c r="N250" s="8">
        <v>33</v>
      </c>
      <c r="O250" s="26">
        <v>4.9583333333333339</v>
      </c>
      <c r="P250" s="8">
        <v>6.5</v>
      </c>
      <c r="Q250" s="8">
        <v>64</v>
      </c>
      <c r="R250" s="6">
        <v>64</v>
      </c>
      <c r="S250" s="8">
        <v>9</v>
      </c>
    </row>
    <row r="251" spans="1:19" x14ac:dyDescent="0.25">
      <c r="A251" s="3" t="s">
        <v>675</v>
      </c>
      <c r="B251" s="3" t="s">
        <v>676</v>
      </c>
      <c r="C251" s="12" t="s">
        <v>677</v>
      </c>
      <c r="D251" s="5" t="s">
        <v>22</v>
      </c>
      <c r="E251" s="5" t="s">
        <v>617</v>
      </c>
      <c r="F251" s="7">
        <v>62.061150257715148</v>
      </c>
      <c r="G251" s="8">
        <v>100</v>
      </c>
      <c r="H251" s="8">
        <v>55</v>
      </c>
      <c r="I251" s="8">
        <v>51</v>
      </c>
      <c r="J251" s="8">
        <v>45.5</v>
      </c>
      <c r="K251" s="7">
        <v>44.727272727272727</v>
      </c>
      <c r="L251" s="9">
        <v>45.357142857142854</v>
      </c>
      <c r="M251" s="8">
        <v>30</v>
      </c>
      <c r="N251" s="8">
        <v>6.75</v>
      </c>
      <c r="O251" s="26">
        <v>4.1333333333333337</v>
      </c>
      <c r="P251" s="8">
        <v>3</v>
      </c>
      <c r="Q251" s="8">
        <v>46</v>
      </c>
      <c r="R251" s="6">
        <v>39.5</v>
      </c>
      <c r="S251" s="8">
        <v>7</v>
      </c>
    </row>
    <row r="252" spans="1:19" x14ac:dyDescent="0.25">
      <c r="A252" s="3" t="s">
        <v>678</v>
      </c>
      <c r="B252" s="3" t="s">
        <v>679</v>
      </c>
      <c r="C252" s="11" t="s">
        <v>680</v>
      </c>
      <c r="D252" s="5" t="s">
        <v>22</v>
      </c>
      <c r="E252" s="5" t="s">
        <v>617</v>
      </c>
      <c r="F252" s="7">
        <v>82.997886808319393</v>
      </c>
      <c r="G252" s="8">
        <v>100</v>
      </c>
      <c r="H252" s="8">
        <v>81.3</v>
      </c>
      <c r="I252" s="8">
        <v>85.5</v>
      </c>
      <c r="J252" s="8">
        <v>58.8</v>
      </c>
      <c r="K252" s="7">
        <v>31</v>
      </c>
      <c r="L252" s="9">
        <v>36.607142857142854</v>
      </c>
      <c r="M252" s="8">
        <v>39</v>
      </c>
      <c r="N252" s="8">
        <v>21.25</v>
      </c>
      <c r="O252" s="26">
        <v>3.1</v>
      </c>
      <c r="P252" s="8">
        <v>6.5</v>
      </c>
      <c r="Q252" s="8">
        <v>82</v>
      </c>
      <c r="R252" s="6">
        <v>79</v>
      </c>
      <c r="S252" s="8">
        <v>8</v>
      </c>
    </row>
    <row r="253" spans="1:19" x14ac:dyDescent="0.25">
      <c r="A253" s="3" t="s">
        <v>681</v>
      </c>
      <c r="B253" s="3" t="s">
        <v>682</v>
      </c>
      <c r="C253" s="11" t="s">
        <v>683</v>
      </c>
      <c r="D253" s="5" t="s">
        <v>22</v>
      </c>
      <c r="E253" s="5" t="s">
        <v>617</v>
      </c>
      <c r="F253" s="7">
        <v>64.402485745168903</v>
      </c>
      <c r="G253" s="8">
        <v>100</v>
      </c>
      <c r="H253" s="8">
        <v>60</v>
      </c>
      <c r="I253" s="8">
        <v>63</v>
      </c>
      <c r="J253" s="8" t="s">
        <v>684</v>
      </c>
      <c r="K253" s="7">
        <v>45.18181818181818</v>
      </c>
      <c r="L253" s="9">
        <v>6.2142857142857144</v>
      </c>
      <c r="M253" s="8">
        <v>23.5</v>
      </c>
      <c r="N253" s="8">
        <v>13.5</v>
      </c>
      <c r="O253" s="26">
        <v>0.83333333333333337</v>
      </c>
      <c r="P253" s="8">
        <v>2</v>
      </c>
      <c r="Q253" s="8">
        <v>0</v>
      </c>
      <c r="R253" s="6">
        <v>10</v>
      </c>
      <c r="S253" s="8">
        <v>5</v>
      </c>
    </row>
    <row r="254" spans="1:19" x14ac:dyDescent="0.25">
      <c r="A254" s="3" t="s">
        <v>685</v>
      </c>
      <c r="B254" s="3" t="s">
        <v>686</v>
      </c>
      <c r="C254" s="14" t="s">
        <v>687</v>
      </c>
      <c r="D254" s="5" t="s">
        <v>22</v>
      </c>
      <c r="E254" s="5" t="s">
        <v>617</v>
      </c>
      <c r="F254" s="7">
        <v>80.428424806804259</v>
      </c>
      <c r="G254" s="8">
        <v>100</v>
      </c>
      <c r="H254" s="8">
        <v>79.900000000000006</v>
      </c>
      <c r="I254" s="8">
        <v>56.6</v>
      </c>
      <c r="J254" s="8">
        <v>74.400000000000006</v>
      </c>
      <c r="K254" s="7">
        <v>59.81818181818182</v>
      </c>
      <c r="L254" s="9">
        <v>56.75</v>
      </c>
      <c r="M254" s="8">
        <v>30</v>
      </c>
      <c r="N254" s="8">
        <v>0</v>
      </c>
      <c r="O254" s="26">
        <v>5.0333333333333332</v>
      </c>
      <c r="P254" s="8">
        <v>3</v>
      </c>
      <c r="Q254" s="8">
        <v>77.5</v>
      </c>
      <c r="R254" s="6">
        <v>73.5</v>
      </c>
      <c r="S254" s="8">
        <v>0</v>
      </c>
    </row>
    <row r="255" spans="1:19" x14ac:dyDescent="0.25">
      <c r="A255" s="3" t="s">
        <v>688</v>
      </c>
      <c r="B255" s="3" t="s">
        <v>689</v>
      </c>
      <c r="C255" s="11" t="s">
        <v>690</v>
      </c>
      <c r="D255" s="5" t="s">
        <v>22</v>
      </c>
      <c r="E255" s="5" t="s">
        <v>617</v>
      </c>
      <c r="F255" s="7">
        <v>73.42071308061422</v>
      </c>
      <c r="G255" s="8">
        <v>100</v>
      </c>
      <c r="H255" s="8">
        <v>72</v>
      </c>
      <c r="I255" s="8">
        <v>60</v>
      </c>
      <c r="J255" s="8">
        <v>51</v>
      </c>
      <c r="K255" s="7">
        <v>58.363636363636367</v>
      </c>
      <c r="L255" s="9">
        <v>38.285714285714285</v>
      </c>
      <c r="M255" s="8">
        <v>12</v>
      </c>
      <c r="N255" s="8">
        <v>11.5</v>
      </c>
      <c r="O255" s="26">
        <v>3.2</v>
      </c>
      <c r="P255" s="8">
        <v>4</v>
      </c>
      <c r="Q255" s="8">
        <v>80</v>
      </c>
      <c r="R255" s="6">
        <v>65</v>
      </c>
      <c r="S255" s="8">
        <v>7</v>
      </c>
    </row>
    <row r="256" spans="1:19" x14ac:dyDescent="0.25">
      <c r="A256" s="3" t="s">
        <v>691</v>
      </c>
      <c r="B256" s="3" t="s">
        <v>692</v>
      </c>
      <c r="C256" s="11" t="s">
        <v>693</v>
      </c>
      <c r="D256" s="5" t="s">
        <v>22</v>
      </c>
      <c r="E256" s="5" t="s">
        <v>617</v>
      </c>
      <c r="F256" s="7">
        <v>85.405032558738029</v>
      </c>
      <c r="G256" s="8">
        <v>100</v>
      </c>
      <c r="H256" s="8">
        <v>47</v>
      </c>
      <c r="I256" s="8">
        <v>49</v>
      </c>
      <c r="J256" s="8">
        <v>45</v>
      </c>
      <c r="K256" s="7">
        <v>52.636363636363633</v>
      </c>
      <c r="L256" s="9">
        <v>50.678571428571431</v>
      </c>
      <c r="M256" s="8">
        <v>25.5</v>
      </c>
      <c r="N256" s="8">
        <v>22.25</v>
      </c>
      <c r="O256" s="26">
        <v>4.4333333333333336</v>
      </c>
      <c r="P256" s="8">
        <v>5</v>
      </c>
      <c r="Q256" s="8">
        <v>66</v>
      </c>
      <c r="R256" s="6">
        <v>60</v>
      </c>
      <c r="S256" s="8">
        <v>8</v>
      </c>
    </row>
    <row r="257" spans="1:19" x14ac:dyDescent="0.25">
      <c r="A257" s="3" t="s">
        <v>694</v>
      </c>
      <c r="B257" s="3" t="s">
        <v>695</v>
      </c>
      <c r="C257" s="12" t="s">
        <v>696</v>
      </c>
      <c r="D257" s="5" t="s">
        <v>22</v>
      </c>
      <c r="E257" s="5" t="s">
        <v>617</v>
      </c>
      <c r="F257" s="7">
        <v>88.518426768665321</v>
      </c>
      <c r="G257" s="8">
        <v>100</v>
      </c>
      <c r="H257" s="8">
        <v>92</v>
      </c>
      <c r="I257" s="8">
        <v>77</v>
      </c>
      <c r="J257" s="8">
        <v>61</v>
      </c>
      <c r="K257" s="7">
        <v>66.63636363636364</v>
      </c>
      <c r="L257" s="9">
        <v>76.25</v>
      </c>
      <c r="M257" s="8">
        <v>33</v>
      </c>
      <c r="N257" s="8">
        <v>20.75</v>
      </c>
      <c r="O257" s="26">
        <v>6.4666666666666668</v>
      </c>
      <c r="P257" s="8">
        <v>8</v>
      </c>
      <c r="Q257" s="8">
        <v>90</v>
      </c>
      <c r="R257" s="6">
        <v>84</v>
      </c>
      <c r="S257" s="8">
        <v>0</v>
      </c>
    </row>
    <row r="258" spans="1:19" x14ac:dyDescent="0.25">
      <c r="A258" s="3" t="s">
        <v>697</v>
      </c>
      <c r="B258" s="3" t="s">
        <v>698</v>
      </c>
      <c r="C258" s="11" t="s">
        <v>699</v>
      </c>
      <c r="D258" s="5" t="s">
        <v>22</v>
      </c>
      <c r="E258" s="5" t="s">
        <v>617</v>
      </c>
      <c r="F258" s="7">
        <v>82.277137567691</v>
      </c>
      <c r="G258" s="8">
        <v>100</v>
      </c>
      <c r="H258" s="8">
        <v>70</v>
      </c>
      <c r="I258" s="8">
        <v>55</v>
      </c>
      <c r="J258" s="8">
        <v>40</v>
      </c>
      <c r="K258" s="7">
        <v>52.272727272727273</v>
      </c>
      <c r="L258" s="9">
        <v>57.142857142857146</v>
      </c>
      <c r="M258" s="8">
        <v>31</v>
      </c>
      <c r="N258" s="8">
        <v>0</v>
      </c>
      <c r="O258" s="26">
        <v>4.8416666666666668</v>
      </c>
      <c r="P258" s="8">
        <v>2</v>
      </c>
      <c r="Q258" s="8">
        <v>68.5</v>
      </c>
      <c r="R258" s="6">
        <v>84</v>
      </c>
      <c r="S258" s="8">
        <v>2</v>
      </c>
    </row>
    <row r="259" spans="1:19" x14ac:dyDescent="0.25">
      <c r="A259" s="3" t="s">
        <v>700</v>
      </c>
      <c r="B259" s="3" t="s">
        <v>701</v>
      </c>
      <c r="C259" s="4" t="s">
        <v>702</v>
      </c>
      <c r="D259" s="5" t="s">
        <v>22</v>
      </c>
      <c r="E259" s="5" t="s">
        <v>617</v>
      </c>
      <c r="F259" s="7">
        <v>75.276951557134709</v>
      </c>
      <c r="G259" s="8">
        <v>100</v>
      </c>
      <c r="H259" s="8">
        <v>64</v>
      </c>
      <c r="I259" s="8">
        <v>64</v>
      </c>
      <c r="J259" s="8">
        <v>50</v>
      </c>
      <c r="K259" s="7">
        <v>47.363636363636367</v>
      </c>
      <c r="L259" s="9">
        <v>35</v>
      </c>
      <c r="M259" s="8">
        <v>30</v>
      </c>
      <c r="N259" s="8">
        <v>11.75</v>
      </c>
      <c r="O259" s="26">
        <v>2.9833333333333334</v>
      </c>
      <c r="P259" s="8">
        <v>3</v>
      </c>
      <c r="Q259" s="8">
        <v>68</v>
      </c>
      <c r="R259" s="6">
        <v>78</v>
      </c>
      <c r="S259" s="8">
        <v>0</v>
      </c>
    </row>
    <row r="260" spans="1:19" x14ac:dyDescent="0.25">
      <c r="A260" s="3" t="s">
        <v>703</v>
      </c>
      <c r="B260" s="3" t="s">
        <v>704</v>
      </c>
      <c r="C260" s="11" t="s">
        <v>705</v>
      </c>
      <c r="D260" s="5" t="s">
        <v>22</v>
      </c>
      <c r="E260" s="5" t="s">
        <v>706</v>
      </c>
      <c r="F260" s="7">
        <v>75.68499448549953</v>
      </c>
      <c r="G260" s="8">
        <v>100</v>
      </c>
      <c r="H260" s="8">
        <v>70</v>
      </c>
      <c r="I260" s="8">
        <v>63</v>
      </c>
      <c r="J260" s="8">
        <v>50</v>
      </c>
      <c r="K260" s="7">
        <v>45.090909090909093</v>
      </c>
      <c r="L260" s="9">
        <v>25.928571428571427</v>
      </c>
      <c r="M260" s="8">
        <v>39</v>
      </c>
      <c r="N260" s="8">
        <v>0</v>
      </c>
      <c r="O260" s="26">
        <v>2.4083333333333332</v>
      </c>
      <c r="P260" s="8">
        <v>0</v>
      </c>
      <c r="Q260" s="8">
        <v>68</v>
      </c>
      <c r="R260" s="6">
        <v>65</v>
      </c>
      <c r="S260" s="8">
        <v>6</v>
      </c>
    </row>
    <row r="261" spans="1:19" x14ac:dyDescent="0.25">
      <c r="A261" s="3" t="s">
        <v>707</v>
      </c>
      <c r="B261" s="3" t="s">
        <v>708</v>
      </c>
      <c r="C261" s="4" t="s">
        <v>709</v>
      </c>
      <c r="D261" s="5" t="s">
        <v>22</v>
      </c>
      <c r="E261" s="5" t="s">
        <v>706</v>
      </c>
      <c r="F261" s="7">
        <v>80.384095669366729</v>
      </c>
      <c r="G261" s="8">
        <v>100</v>
      </c>
      <c r="H261" s="8">
        <v>66</v>
      </c>
      <c r="I261" s="8">
        <v>55</v>
      </c>
      <c r="J261" s="8">
        <v>72</v>
      </c>
      <c r="K261" s="7">
        <v>50.909090909090907</v>
      </c>
      <c r="L261" s="9">
        <v>24.071428571428573</v>
      </c>
      <c r="M261" s="8">
        <v>30</v>
      </c>
      <c r="N261" s="8">
        <v>14</v>
      </c>
      <c r="O261" s="26">
        <v>1.9333333333333331</v>
      </c>
      <c r="P261" s="8">
        <v>2.75</v>
      </c>
      <c r="Q261" s="8">
        <v>84</v>
      </c>
      <c r="R261" s="6">
        <v>39</v>
      </c>
      <c r="S261" s="8">
        <v>7</v>
      </c>
    </row>
    <row r="262" spans="1:19" x14ac:dyDescent="0.25">
      <c r="A262" s="3" t="s">
        <v>710</v>
      </c>
      <c r="B262" s="3" t="s">
        <v>711</v>
      </c>
      <c r="C262" s="11" t="s">
        <v>712</v>
      </c>
      <c r="D262" s="5" t="s">
        <v>22</v>
      </c>
      <c r="E262" s="5" t="s">
        <v>706</v>
      </c>
      <c r="F262" s="7">
        <v>81.352217201857968</v>
      </c>
      <c r="G262" s="8">
        <v>100</v>
      </c>
      <c r="H262" s="8">
        <v>58</v>
      </c>
      <c r="I262" s="8">
        <v>62</v>
      </c>
      <c r="J262" s="8">
        <v>69</v>
      </c>
      <c r="K262" s="7">
        <v>41.363636363636367</v>
      </c>
      <c r="L262" s="9">
        <v>26.357142857142858</v>
      </c>
      <c r="M262" s="8">
        <v>22</v>
      </c>
      <c r="N262" s="8">
        <v>25</v>
      </c>
      <c r="O262" s="26">
        <v>1.95</v>
      </c>
      <c r="P262" s="8">
        <v>2</v>
      </c>
      <c r="Q262" s="8">
        <v>76</v>
      </c>
      <c r="R262" s="6">
        <v>57</v>
      </c>
      <c r="S262" s="8">
        <v>6</v>
      </c>
    </row>
    <row r="263" spans="1:19" x14ac:dyDescent="0.25">
      <c r="A263" s="3" t="s">
        <v>713</v>
      </c>
      <c r="B263" s="3" t="s">
        <v>714</v>
      </c>
      <c r="C263" s="11" t="s">
        <v>715</v>
      </c>
      <c r="D263" s="5" t="s">
        <v>22</v>
      </c>
      <c r="E263" s="5" t="s">
        <v>706</v>
      </c>
      <c r="F263" s="7">
        <v>78.515434116705805</v>
      </c>
      <c r="G263" s="8">
        <v>100</v>
      </c>
      <c r="H263" s="8">
        <v>79.599999999999994</v>
      </c>
      <c r="I263" s="8">
        <v>71.2</v>
      </c>
      <c r="J263" s="8">
        <v>64.239999999999995</v>
      </c>
      <c r="K263" s="7">
        <v>69.454545454545453</v>
      </c>
      <c r="L263" s="9">
        <v>63.571428571428569</v>
      </c>
      <c r="M263" s="8">
        <v>35</v>
      </c>
      <c r="N263" s="8">
        <v>17</v>
      </c>
      <c r="O263" s="26">
        <v>6.2083333333333339</v>
      </c>
      <c r="P263" s="8">
        <v>5</v>
      </c>
      <c r="Q263" s="8">
        <v>75</v>
      </c>
      <c r="R263" s="6">
        <v>75</v>
      </c>
      <c r="S263" s="8">
        <v>6</v>
      </c>
    </row>
    <row r="264" spans="1:19" x14ac:dyDescent="0.25">
      <c r="A264" s="3" t="s">
        <v>716</v>
      </c>
      <c r="B264" s="3" t="s">
        <v>717</v>
      </c>
      <c r="C264" s="4" t="s">
        <v>718</v>
      </c>
      <c r="D264" s="5" t="s">
        <v>22</v>
      </c>
      <c r="E264" s="5" t="s">
        <v>706</v>
      </c>
      <c r="F264" s="7">
        <v>81.433767860487322</v>
      </c>
      <c r="G264" s="8">
        <v>100</v>
      </c>
      <c r="H264" s="8">
        <v>60</v>
      </c>
      <c r="I264" s="8">
        <v>57</v>
      </c>
      <c r="J264" s="8">
        <v>61</v>
      </c>
      <c r="K264" s="7">
        <v>48</v>
      </c>
      <c r="L264" s="9">
        <v>27.107142857142858</v>
      </c>
      <c r="M264" s="8">
        <v>30.5</v>
      </c>
      <c r="N264" s="8">
        <v>0</v>
      </c>
      <c r="O264" s="26">
        <v>2.1166666666666667</v>
      </c>
      <c r="P264" s="8">
        <v>4</v>
      </c>
      <c r="Q264" s="8">
        <v>61</v>
      </c>
      <c r="R264" s="6">
        <v>73</v>
      </c>
      <c r="S264" s="8">
        <v>6</v>
      </c>
    </row>
    <row r="265" spans="1:19" x14ac:dyDescent="0.25">
      <c r="A265" s="3" t="s">
        <v>719</v>
      </c>
      <c r="B265" s="3" t="s">
        <v>720</v>
      </c>
      <c r="C265" s="11" t="s">
        <v>721</v>
      </c>
      <c r="D265" s="5" t="s">
        <v>22</v>
      </c>
      <c r="E265" s="5" t="s">
        <v>706</v>
      </c>
      <c r="F265" s="7">
        <v>85.298676229094312</v>
      </c>
      <c r="G265" s="8">
        <v>100</v>
      </c>
      <c r="H265" s="8">
        <v>47</v>
      </c>
      <c r="I265" s="8">
        <v>47</v>
      </c>
      <c r="J265" s="8">
        <v>49</v>
      </c>
      <c r="K265" s="7">
        <v>55.363636363636367</v>
      </c>
      <c r="L265" s="9">
        <v>48.571428571428569</v>
      </c>
      <c r="M265" s="8">
        <v>30</v>
      </c>
      <c r="N265" s="8">
        <v>16.5</v>
      </c>
      <c r="O265" s="26">
        <v>4.6500000000000004</v>
      </c>
      <c r="P265" s="8">
        <v>6</v>
      </c>
      <c r="Q265" s="8">
        <v>58</v>
      </c>
      <c r="R265" s="6">
        <v>82</v>
      </c>
      <c r="S265" s="8">
        <v>8</v>
      </c>
    </row>
    <row r="266" spans="1:19" x14ac:dyDescent="0.25">
      <c r="A266" s="3" t="s">
        <v>722</v>
      </c>
      <c r="B266" s="3" t="s">
        <v>723</v>
      </c>
      <c r="C266" s="11" t="s">
        <v>724</v>
      </c>
      <c r="D266" s="5" t="s">
        <v>22</v>
      </c>
      <c r="E266" s="5" t="s">
        <v>706</v>
      </c>
      <c r="F266" s="7">
        <v>93.371766972030215</v>
      </c>
      <c r="G266" s="8">
        <v>100</v>
      </c>
      <c r="H266" s="8">
        <v>70</v>
      </c>
      <c r="I266" s="8">
        <v>77</v>
      </c>
      <c r="J266" s="8">
        <v>66</v>
      </c>
      <c r="K266" s="7">
        <v>54.363636363636367</v>
      </c>
      <c r="L266" s="9">
        <v>59.428571428571431</v>
      </c>
      <c r="M266" s="8">
        <v>25</v>
      </c>
      <c r="N266" s="8">
        <v>25.75</v>
      </c>
      <c r="O266" s="26">
        <v>5.45</v>
      </c>
      <c r="P266" s="8">
        <v>6</v>
      </c>
      <c r="Q266" s="8">
        <v>82</v>
      </c>
      <c r="R266" s="6">
        <v>86</v>
      </c>
      <c r="S266" s="8">
        <v>8</v>
      </c>
    </row>
    <row r="267" spans="1:19" x14ac:dyDescent="0.25">
      <c r="A267" s="3" t="s">
        <v>725</v>
      </c>
      <c r="B267" s="3" t="s">
        <v>726</v>
      </c>
      <c r="C267" s="11" t="s">
        <v>727</v>
      </c>
      <c r="D267" s="5" t="s">
        <v>22</v>
      </c>
      <c r="E267" s="5" t="s">
        <v>706</v>
      </c>
      <c r="F267" s="7">
        <v>73.296604592113795</v>
      </c>
      <c r="G267" s="8">
        <v>100</v>
      </c>
      <c r="H267" s="8">
        <v>64</v>
      </c>
      <c r="I267" s="8">
        <v>61</v>
      </c>
      <c r="J267" s="8">
        <v>57</v>
      </c>
      <c r="K267" s="7">
        <v>50.363636363636367</v>
      </c>
      <c r="L267" s="9">
        <v>26.607142857142858</v>
      </c>
      <c r="M267" s="8">
        <v>31</v>
      </c>
      <c r="N267" s="8">
        <v>18.25</v>
      </c>
      <c r="O267" s="26">
        <v>3.05</v>
      </c>
      <c r="P267" s="8">
        <v>3</v>
      </c>
      <c r="Q267" s="8">
        <v>50</v>
      </c>
      <c r="R267" s="6">
        <v>65</v>
      </c>
      <c r="S267" s="8">
        <v>6</v>
      </c>
    </row>
    <row r="268" spans="1:19" x14ac:dyDescent="0.25">
      <c r="A268" s="3" t="s">
        <v>728</v>
      </c>
      <c r="B268" s="3" t="s">
        <v>729</v>
      </c>
      <c r="C268" s="4" t="s">
        <v>730</v>
      </c>
      <c r="D268" s="5" t="s">
        <v>22</v>
      </c>
      <c r="E268" s="5" t="s">
        <v>706</v>
      </c>
      <c r="F268" s="7">
        <v>79.108084408378133</v>
      </c>
      <c r="G268" s="8">
        <v>100</v>
      </c>
      <c r="H268" s="8">
        <v>56</v>
      </c>
      <c r="I268" s="8">
        <v>50.8</v>
      </c>
      <c r="J268" s="8">
        <v>58</v>
      </c>
      <c r="K268" s="7">
        <v>57.545454545454547</v>
      </c>
      <c r="L268" s="9">
        <v>57.785714285714285</v>
      </c>
      <c r="M268" s="8">
        <v>23.5</v>
      </c>
      <c r="N268" s="8">
        <v>11</v>
      </c>
      <c r="O268" s="26">
        <v>5.8333333333333339</v>
      </c>
      <c r="P268" s="8">
        <v>5</v>
      </c>
      <c r="Q268" s="8">
        <v>48</v>
      </c>
      <c r="R268" s="6">
        <v>73</v>
      </c>
      <c r="S268" s="8">
        <v>7</v>
      </c>
    </row>
    <row r="269" spans="1:19" x14ac:dyDescent="0.25">
      <c r="A269" s="3" t="s">
        <v>731</v>
      </c>
      <c r="B269" s="3" t="s">
        <v>732</v>
      </c>
      <c r="C269" s="4" t="s">
        <v>733</v>
      </c>
      <c r="D269" s="5" t="s">
        <v>22</v>
      </c>
      <c r="E269" s="5" t="s">
        <v>706</v>
      </c>
      <c r="F269" s="7">
        <v>72.622515428135884</v>
      </c>
      <c r="G269" s="8">
        <v>90</v>
      </c>
      <c r="H269" s="8">
        <v>62</v>
      </c>
      <c r="I269" s="8">
        <v>54</v>
      </c>
      <c r="J269" s="8">
        <v>56</v>
      </c>
      <c r="K269" s="7">
        <v>38.545454545454547</v>
      </c>
      <c r="L269" s="9">
        <v>30.178571428571427</v>
      </c>
      <c r="M269" s="8">
        <v>26.5</v>
      </c>
      <c r="N269" s="8">
        <v>0</v>
      </c>
      <c r="O269" s="26">
        <v>2.8166666666666669</v>
      </c>
      <c r="P269" s="8">
        <v>1.5</v>
      </c>
      <c r="Q269" s="8">
        <v>57</v>
      </c>
      <c r="R269" s="6">
        <v>60.5</v>
      </c>
      <c r="S269" s="8">
        <v>6</v>
      </c>
    </row>
    <row r="270" spans="1:19" x14ac:dyDescent="0.25">
      <c r="A270" s="3" t="s">
        <v>734</v>
      </c>
      <c r="B270" s="3" t="s">
        <v>735</v>
      </c>
      <c r="C270" s="11" t="s">
        <v>736</v>
      </c>
      <c r="D270" s="5" t="s">
        <v>22</v>
      </c>
      <c r="E270" s="5" t="s">
        <v>706</v>
      </c>
      <c r="F270" s="7">
        <v>75.875389828626822</v>
      </c>
      <c r="G270" s="8">
        <v>100</v>
      </c>
      <c r="H270" s="8">
        <v>60</v>
      </c>
      <c r="I270" s="8">
        <v>71</v>
      </c>
      <c r="J270" s="8">
        <v>49</v>
      </c>
      <c r="K270" s="7">
        <v>51.81818181818182</v>
      </c>
      <c r="L270" s="9">
        <v>55.785714285714285</v>
      </c>
      <c r="M270" s="8">
        <v>24.5</v>
      </c>
      <c r="N270" s="8">
        <v>17</v>
      </c>
      <c r="O270" s="26">
        <v>5.4666666666666668</v>
      </c>
      <c r="P270" s="8">
        <v>6.5</v>
      </c>
      <c r="Q270" s="8">
        <v>81</v>
      </c>
      <c r="R270" s="6">
        <v>74</v>
      </c>
      <c r="S270" s="8">
        <v>9</v>
      </c>
    </row>
    <row r="271" spans="1:19" x14ac:dyDescent="0.25">
      <c r="A271" s="3" t="s">
        <v>737</v>
      </c>
      <c r="B271" s="3" t="s">
        <v>738</v>
      </c>
      <c r="C271" s="11" t="s">
        <v>739</v>
      </c>
      <c r="D271" s="5" t="s">
        <v>22</v>
      </c>
      <c r="E271" s="5" t="s">
        <v>706</v>
      </c>
      <c r="F271" s="7">
        <v>79.925896855625652</v>
      </c>
      <c r="G271" s="8">
        <v>100</v>
      </c>
      <c r="H271" s="8">
        <v>75</v>
      </c>
      <c r="I271" s="8">
        <v>75</v>
      </c>
      <c r="J271" s="8">
        <v>69</v>
      </c>
      <c r="K271" s="7">
        <v>56</v>
      </c>
      <c r="L271" s="9">
        <v>54.142857142857146</v>
      </c>
      <c r="M271" s="8">
        <v>23.5</v>
      </c>
      <c r="N271" s="8">
        <v>14.5</v>
      </c>
      <c r="O271" s="26">
        <v>5.25</v>
      </c>
      <c r="P271" s="8">
        <v>5</v>
      </c>
      <c r="Q271" s="8">
        <v>62</v>
      </c>
      <c r="R271" s="6">
        <v>72</v>
      </c>
      <c r="S271" s="8">
        <v>9</v>
      </c>
    </row>
    <row r="272" spans="1:19" x14ac:dyDescent="0.25">
      <c r="A272" s="3" t="s">
        <v>740</v>
      </c>
      <c r="B272" s="3" t="s">
        <v>741</v>
      </c>
      <c r="C272" s="11" t="s">
        <v>742</v>
      </c>
      <c r="D272" s="5" t="s">
        <v>22</v>
      </c>
      <c r="E272" s="5" t="s">
        <v>706</v>
      </c>
      <c r="F272" s="7">
        <v>74.692796077053188</v>
      </c>
      <c r="G272" s="8">
        <v>100</v>
      </c>
      <c r="H272" s="8">
        <v>67</v>
      </c>
      <c r="I272" s="8">
        <v>73</v>
      </c>
      <c r="J272" s="8">
        <v>46</v>
      </c>
      <c r="K272" s="7">
        <v>54.81818181818182</v>
      </c>
      <c r="L272" s="9">
        <v>46.75</v>
      </c>
      <c r="M272" s="8">
        <v>32</v>
      </c>
      <c r="N272" s="8">
        <v>21.25</v>
      </c>
      <c r="O272" s="26">
        <v>5.375</v>
      </c>
      <c r="P272" s="8">
        <v>5.5</v>
      </c>
      <c r="Q272" s="8">
        <v>0</v>
      </c>
      <c r="R272" s="6">
        <v>68</v>
      </c>
      <c r="S272" s="8">
        <v>7</v>
      </c>
    </row>
    <row r="273" spans="1:19" x14ac:dyDescent="0.25">
      <c r="A273" s="3" t="s">
        <v>743</v>
      </c>
      <c r="B273" s="3" t="s">
        <v>744</v>
      </c>
      <c r="C273" s="11" t="s">
        <v>745</v>
      </c>
      <c r="D273" s="5" t="s">
        <v>22</v>
      </c>
      <c r="E273" s="5" t="s">
        <v>706</v>
      </c>
      <c r="F273" s="7">
        <v>81.524631128381259</v>
      </c>
      <c r="G273" s="8">
        <v>100</v>
      </c>
      <c r="H273" s="8">
        <v>63</v>
      </c>
      <c r="I273" s="8">
        <v>61</v>
      </c>
      <c r="J273" s="8">
        <v>48</v>
      </c>
      <c r="K273" s="7">
        <v>55.636363636363633</v>
      </c>
      <c r="L273" s="9">
        <v>54.5</v>
      </c>
      <c r="M273" s="8">
        <v>33</v>
      </c>
      <c r="N273" s="8">
        <v>26</v>
      </c>
      <c r="O273" s="26">
        <v>5.5666666666666664</v>
      </c>
      <c r="P273" s="8">
        <v>4</v>
      </c>
      <c r="Q273" s="8">
        <v>66</v>
      </c>
      <c r="R273" s="6">
        <v>68</v>
      </c>
      <c r="S273" s="8">
        <v>7</v>
      </c>
    </row>
    <row r="274" spans="1:19" x14ac:dyDescent="0.25">
      <c r="A274" s="3" t="s">
        <v>746</v>
      </c>
      <c r="B274" s="3" t="s">
        <v>747</v>
      </c>
      <c r="C274" s="4" t="s">
        <v>748</v>
      </c>
      <c r="D274" s="5" t="s">
        <v>22</v>
      </c>
      <c r="E274" s="5" t="s">
        <v>706</v>
      </c>
      <c r="F274" s="7">
        <v>85.471451986306931</v>
      </c>
      <c r="G274" s="8">
        <v>100</v>
      </c>
      <c r="H274" s="8">
        <v>72.430000000000007</v>
      </c>
      <c r="I274" s="8">
        <v>62.8</v>
      </c>
      <c r="J274" s="8">
        <v>45.77</v>
      </c>
      <c r="K274" s="7">
        <v>58.272727272727273</v>
      </c>
      <c r="L274" s="9">
        <v>49.857142857142854</v>
      </c>
      <c r="M274" s="8">
        <v>38</v>
      </c>
      <c r="N274" s="8">
        <v>18.5</v>
      </c>
      <c r="O274" s="26">
        <v>5.4666666666666668</v>
      </c>
      <c r="P274" s="8">
        <v>4</v>
      </c>
      <c r="Q274" s="8">
        <v>80</v>
      </c>
      <c r="R274" s="6">
        <v>70</v>
      </c>
      <c r="S274" s="8">
        <v>6</v>
      </c>
    </row>
    <row r="275" spans="1:19" x14ac:dyDescent="0.25">
      <c r="A275" s="3" t="s">
        <v>749</v>
      </c>
      <c r="B275" s="3" t="s">
        <v>750</v>
      </c>
      <c r="C275" s="11" t="s">
        <v>751</v>
      </c>
      <c r="D275" s="5" t="s">
        <v>22</v>
      </c>
      <c r="E275" s="5" t="s">
        <v>706</v>
      </c>
      <c r="F275" s="7">
        <v>77.713395056115573</v>
      </c>
      <c r="G275" s="8">
        <v>100</v>
      </c>
      <c r="H275" s="8">
        <v>67.599999999999994</v>
      </c>
      <c r="I275" s="8">
        <v>56.7</v>
      </c>
      <c r="J275" s="8">
        <v>62.5</v>
      </c>
      <c r="K275" s="7">
        <v>61.090909090909093</v>
      </c>
      <c r="L275" s="9">
        <v>60.785714285714285</v>
      </c>
      <c r="M275" s="8">
        <v>32</v>
      </c>
      <c r="N275" s="8">
        <v>0</v>
      </c>
      <c r="O275" s="26">
        <v>5.7</v>
      </c>
      <c r="P275" s="8">
        <v>6.5</v>
      </c>
      <c r="Q275" s="8">
        <v>86</v>
      </c>
      <c r="R275" s="6">
        <v>75</v>
      </c>
      <c r="S275" s="8">
        <v>7</v>
      </c>
    </row>
    <row r="276" spans="1:19" x14ac:dyDescent="0.25">
      <c r="A276" s="3" t="s">
        <v>752</v>
      </c>
      <c r="B276" s="3" t="s">
        <v>753</v>
      </c>
      <c r="C276" s="4" t="s">
        <v>754</v>
      </c>
      <c r="D276" s="5" t="s">
        <v>22</v>
      </c>
      <c r="E276" s="5" t="s">
        <v>706</v>
      </c>
      <c r="F276" s="7">
        <v>90.112376695533712</v>
      </c>
      <c r="G276" s="8">
        <v>100</v>
      </c>
      <c r="H276" s="8">
        <v>72.400000000000006</v>
      </c>
      <c r="I276" s="8">
        <v>63</v>
      </c>
      <c r="J276" s="8">
        <v>62</v>
      </c>
      <c r="K276" s="7">
        <v>55.81818181818182</v>
      </c>
      <c r="L276" s="9">
        <v>54.928571428571431</v>
      </c>
      <c r="M276" s="8">
        <v>31</v>
      </c>
      <c r="N276" s="8">
        <v>0</v>
      </c>
      <c r="O276" s="26">
        <v>5.35</v>
      </c>
      <c r="P276" s="8">
        <v>6.5</v>
      </c>
      <c r="Q276" s="8">
        <v>74</v>
      </c>
      <c r="R276" s="6">
        <v>70.5</v>
      </c>
      <c r="S276" s="8">
        <v>7</v>
      </c>
    </row>
    <row r="277" spans="1:19" x14ac:dyDescent="0.25">
      <c r="A277" s="3" t="s">
        <v>755</v>
      </c>
      <c r="B277" s="3" t="s">
        <v>756</v>
      </c>
      <c r="C277" s="4" t="s">
        <v>757</v>
      </c>
      <c r="D277" s="5" t="s">
        <v>22</v>
      </c>
      <c r="E277" s="5" t="s">
        <v>706</v>
      </c>
      <c r="F277" s="7">
        <v>76.472065755086973</v>
      </c>
      <c r="G277" s="8">
        <v>100</v>
      </c>
      <c r="H277" s="8">
        <v>48</v>
      </c>
      <c r="I277" s="8">
        <v>56</v>
      </c>
      <c r="J277" s="8">
        <v>59</v>
      </c>
      <c r="K277" s="7">
        <v>54.090909090909093</v>
      </c>
      <c r="L277" s="9">
        <v>59.964285714285715</v>
      </c>
      <c r="M277" s="8">
        <v>25.5</v>
      </c>
      <c r="N277" s="8">
        <v>17.75</v>
      </c>
      <c r="O277" s="26">
        <v>5.2833333333333332</v>
      </c>
      <c r="P277" s="8">
        <v>5.5</v>
      </c>
      <c r="Q277" s="8">
        <v>65.5</v>
      </c>
      <c r="R277" s="6">
        <v>67</v>
      </c>
      <c r="S277" s="8">
        <v>7</v>
      </c>
    </row>
    <row r="278" spans="1:19" x14ac:dyDescent="0.25">
      <c r="A278" s="3" t="s">
        <v>758</v>
      </c>
      <c r="B278" s="3" t="s">
        <v>759</v>
      </c>
      <c r="C278" s="11" t="s">
        <v>760</v>
      </c>
      <c r="D278" s="5" t="s">
        <v>22</v>
      </c>
      <c r="E278" s="5" t="s">
        <v>706</v>
      </c>
      <c r="F278" s="7">
        <v>96.577824533959912</v>
      </c>
      <c r="G278" s="8">
        <v>100</v>
      </c>
      <c r="H278" s="8">
        <v>77</v>
      </c>
      <c r="I278" s="8">
        <v>71</v>
      </c>
      <c r="J278" s="8">
        <v>55</v>
      </c>
      <c r="K278" s="7">
        <v>69.272727272727266</v>
      </c>
      <c r="L278" s="9">
        <v>69.714285714285708</v>
      </c>
      <c r="M278" s="8">
        <v>30</v>
      </c>
      <c r="N278" s="8">
        <v>23</v>
      </c>
      <c r="O278" s="26">
        <v>6.45</v>
      </c>
      <c r="P278" s="8">
        <v>6</v>
      </c>
      <c r="Q278" s="8">
        <v>85</v>
      </c>
      <c r="R278" s="6">
        <v>76</v>
      </c>
      <c r="S278" s="8">
        <v>7</v>
      </c>
    </row>
    <row r="279" spans="1:19" x14ac:dyDescent="0.25">
      <c r="A279" s="3" t="s">
        <v>761</v>
      </c>
      <c r="B279" s="3" t="s">
        <v>762</v>
      </c>
      <c r="C279" s="4" t="s">
        <v>763</v>
      </c>
      <c r="D279" s="5" t="s">
        <v>22</v>
      </c>
      <c r="E279" s="5" t="s">
        <v>706</v>
      </c>
      <c r="F279" s="7">
        <v>79.846920110951643</v>
      </c>
      <c r="G279" s="8">
        <v>100</v>
      </c>
      <c r="H279" s="8">
        <v>72</v>
      </c>
      <c r="I279" s="8">
        <v>72</v>
      </c>
      <c r="J279" s="8">
        <v>65</v>
      </c>
      <c r="K279" s="7">
        <v>61.545454545454547</v>
      </c>
      <c r="L279" s="9">
        <v>54.892857142857146</v>
      </c>
      <c r="M279" s="8">
        <v>31.5</v>
      </c>
      <c r="N279" s="8">
        <v>17.5</v>
      </c>
      <c r="O279" s="26">
        <v>5.3</v>
      </c>
      <c r="P279" s="8">
        <v>6</v>
      </c>
      <c r="Q279" s="8">
        <v>77.5</v>
      </c>
      <c r="R279" s="6">
        <v>63.5</v>
      </c>
      <c r="S279" s="8">
        <v>7</v>
      </c>
    </row>
    <row r="280" spans="1:19" x14ac:dyDescent="0.25">
      <c r="A280" s="3" t="s">
        <v>764</v>
      </c>
      <c r="B280" s="3" t="s">
        <v>765</v>
      </c>
      <c r="C280" s="11" t="s">
        <v>766</v>
      </c>
      <c r="D280" s="5" t="s">
        <v>22</v>
      </c>
      <c r="E280" s="5" t="s">
        <v>706</v>
      </c>
      <c r="F280" s="7">
        <v>81.193596267338421</v>
      </c>
      <c r="G280" s="8">
        <v>90</v>
      </c>
      <c r="H280" s="8">
        <v>94</v>
      </c>
      <c r="I280" s="8">
        <v>66</v>
      </c>
      <c r="J280" s="8">
        <v>53</v>
      </c>
      <c r="K280" s="7">
        <v>55.363636363636367</v>
      </c>
      <c r="L280" s="9">
        <v>19.428571428571427</v>
      </c>
      <c r="M280" s="8">
        <v>24</v>
      </c>
      <c r="N280" s="8">
        <v>33.75</v>
      </c>
      <c r="O280" s="26">
        <v>2</v>
      </c>
      <c r="P280" s="8">
        <v>5.4</v>
      </c>
      <c r="Q280" s="8">
        <v>36</v>
      </c>
      <c r="R280" s="6">
        <v>69</v>
      </c>
      <c r="S280" s="8">
        <v>6</v>
      </c>
    </row>
    <row r="281" spans="1:19" x14ac:dyDescent="0.25">
      <c r="A281" s="3" t="s">
        <v>767</v>
      </c>
      <c r="B281" s="3" t="s">
        <v>768</v>
      </c>
      <c r="C281" s="11" t="s">
        <v>769</v>
      </c>
      <c r="D281" s="5" t="s">
        <v>22</v>
      </c>
      <c r="E281" s="5" t="s">
        <v>706</v>
      </c>
      <c r="F281" s="7">
        <v>70.938686322010355</v>
      </c>
      <c r="G281" s="8">
        <v>100</v>
      </c>
      <c r="H281" s="8">
        <v>78</v>
      </c>
      <c r="I281" s="8">
        <v>66</v>
      </c>
      <c r="J281" s="8">
        <v>48</v>
      </c>
      <c r="K281" s="7">
        <v>45.636363636363633</v>
      </c>
      <c r="L281" s="9">
        <v>31.428571428571427</v>
      </c>
      <c r="M281" s="8">
        <v>32</v>
      </c>
      <c r="N281" s="8">
        <v>19</v>
      </c>
      <c r="O281" s="26">
        <v>3.5</v>
      </c>
      <c r="P281" s="8">
        <v>2</v>
      </c>
      <c r="Q281" s="8">
        <v>65</v>
      </c>
      <c r="R281" s="6">
        <v>39</v>
      </c>
      <c r="S281" s="8">
        <v>7</v>
      </c>
    </row>
    <row r="282" spans="1:19" x14ac:dyDescent="0.25">
      <c r="A282" s="3" t="s">
        <v>770</v>
      </c>
      <c r="B282" s="3" t="s">
        <v>771</v>
      </c>
      <c r="C282" s="11" t="s">
        <v>772</v>
      </c>
      <c r="D282" s="5" t="s">
        <v>22</v>
      </c>
      <c r="E282" s="5" t="s">
        <v>706</v>
      </c>
      <c r="F282" s="7">
        <v>63.940793511440582</v>
      </c>
      <c r="G282" s="8">
        <v>100</v>
      </c>
      <c r="H282" s="8">
        <v>60.3</v>
      </c>
      <c r="I282" s="8">
        <v>54</v>
      </c>
      <c r="J282" s="8">
        <v>62.2</v>
      </c>
      <c r="K282" s="7">
        <v>57.454545454545453</v>
      </c>
      <c r="L282" s="9">
        <v>48.678571428571431</v>
      </c>
      <c r="M282" s="8">
        <v>0</v>
      </c>
      <c r="N282" s="8">
        <v>0</v>
      </c>
      <c r="O282" s="26">
        <v>4.8833333333333337</v>
      </c>
      <c r="P282" s="8">
        <v>2</v>
      </c>
      <c r="Q282" s="8">
        <v>64.5</v>
      </c>
      <c r="R282" s="6">
        <v>39</v>
      </c>
      <c r="S282" s="8">
        <v>7</v>
      </c>
    </row>
    <row r="283" spans="1:19" x14ac:dyDescent="0.25">
      <c r="A283" s="3" t="s">
        <v>773</v>
      </c>
      <c r="B283" s="3" t="s">
        <v>774</v>
      </c>
      <c r="C283" s="11" t="s">
        <v>775</v>
      </c>
      <c r="D283" s="5" t="s">
        <v>22</v>
      </c>
      <c r="E283" s="5" t="s">
        <v>706</v>
      </c>
      <c r="F283" s="7">
        <v>70.359496413066964</v>
      </c>
      <c r="G283" s="8">
        <v>100</v>
      </c>
      <c r="H283" s="8">
        <v>49</v>
      </c>
      <c r="I283" s="8">
        <v>58</v>
      </c>
      <c r="J283" s="8">
        <v>75</v>
      </c>
      <c r="K283" s="7">
        <v>66.63636363636364</v>
      </c>
      <c r="L283" s="9">
        <v>65.107142857142861</v>
      </c>
      <c r="M283" s="8">
        <v>26</v>
      </c>
      <c r="N283" s="8">
        <v>38</v>
      </c>
      <c r="O283" s="26">
        <v>5.6666666666666661</v>
      </c>
      <c r="P283" s="8">
        <v>5.5</v>
      </c>
      <c r="Q283" s="8">
        <v>82</v>
      </c>
      <c r="R283" s="6">
        <v>86</v>
      </c>
      <c r="S283" s="8">
        <v>9</v>
      </c>
    </row>
    <row r="284" spans="1:19" x14ac:dyDescent="0.25">
      <c r="A284" s="3" t="s">
        <v>776</v>
      </c>
      <c r="B284" s="3" t="s">
        <v>777</v>
      </c>
      <c r="C284" s="11" t="s">
        <v>778</v>
      </c>
      <c r="D284" s="5" t="s">
        <v>22</v>
      </c>
      <c r="E284" s="5" t="s">
        <v>706</v>
      </c>
      <c r="F284" s="7">
        <v>87.819968655941111</v>
      </c>
      <c r="G284" s="8">
        <v>100</v>
      </c>
      <c r="H284" s="8">
        <v>83</v>
      </c>
      <c r="I284" s="8">
        <v>50</v>
      </c>
      <c r="J284" s="8">
        <v>72</v>
      </c>
      <c r="K284" s="7">
        <v>61.363636363636367</v>
      </c>
      <c r="L284" s="9">
        <v>61.5</v>
      </c>
      <c r="M284" s="8">
        <v>24</v>
      </c>
      <c r="N284" s="8">
        <v>19.75</v>
      </c>
      <c r="O284" s="26">
        <v>5.875</v>
      </c>
      <c r="P284" s="8">
        <v>4</v>
      </c>
      <c r="Q284" s="8">
        <v>83</v>
      </c>
      <c r="R284" s="6">
        <v>66</v>
      </c>
      <c r="S284" s="8">
        <v>7</v>
      </c>
    </row>
    <row r="285" spans="1:19" x14ac:dyDescent="0.25">
      <c r="A285" s="3" t="s">
        <v>779</v>
      </c>
      <c r="B285" s="3" t="s">
        <v>780</v>
      </c>
      <c r="C285" s="11" t="s">
        <v>781</v>
      </c>
      <c r="D285" s="5" t="s">
        <v>22</v>
      </c>
      <c r="E285" s="5" t="s">
        <v>706</v>
      </c>
      <c r="F285" s="7">
        <v>91.097524054565397</v>
      </c>
      <c r="G285" s="8">
        <v>100</v>
      </c>
      <c r="H285" s="8">
        <v>52.83</v>
      </c>
      <c r="I285" s="8">
        <v>65</v>
      </c>
      <c r="J285" s="8">
        <v>57.63</v>
      </c>
      <c r="K285" s="7">
        <v>59.727272727272727</v>
      </c>
      <c r="L285" s="9">
        <v>51.214285714285715</v>
      </c>
      <c r="M285" s="8">
        <v>31.5</v>
      </c>
      <c r="N285" s="8">
        <v>22.25</v>
      </c>
      <c r="O285" s="26">
        <v>5.0666666666666664</v>
      </c>
      <c r="P285" s="8">
        <v>6</v>
      </c>
      <c r="Q285" s="8">
        <v>73.5</v>
      </c>
      <c r="R285" s="6">
        <v>34</v>
      </c>
      <c r="S285" s="8">
        <v>7</v>
      </c>
    </row>
    <row r="286" spans="1:19" x14ac:dyDescent="0.25">
      <c r="A286" s="3" t="s">
        <v>782</v>
      </c>
      <c r="B286" s="3" t="s">
        <v>783</v>
      </c>
      <c r="C286" s="4" t="s">
        <v>784</v>
      </c>
      <c r="D286" s="5" t="s">
        <v>22</v>
      </c>
      <c r="E286" s="5" t="s">
        <v>706</v>
      </c>
      <c r="F286" s="7">
        <v>77.864962858136977</v>
      </c>
      <c r="G286" s="8">
        <v>100</v>
      </c>
      <c r="H286" s="8">
        <v>75</v>
      </c>
      <c r="I286" s="8">
        <v>66</v>
      </c>
      <c r="J286" s="8">
        <v>72</v>
      </c>
      <c r="K286" s="7">
        <v>60.727272727272727</v>
      </c>
      <c r="L286" s="9">
        <v>53.678571428571431</v>
      </c>
      <c r="M286" s="8">
        <v>28</v>
      </c>
      <c r="N286" s="8">
        <v>0</v>
      </c>
      <c r="O286" s="26">
        <v>5.2166666666666668</v>
      </c>
      <c r="P286" s="8">
        <v>4</v>
      </c>
      <c r="Q286" s="8">
        <v>61.5</v>
      </c>
      <c r="R286" s="6">
        <v>73</v>
      </c>
      <c r="S286" s="8">
        <v>8</v>
      </c>
    </row>
    <row r="287" spans="1:19" x14ac:dyDescent="0.25">
      <c r="A287" s="3" t="s">
        <v>785</v>
      </c>
      <c r="B287" s="3" t="s">
        <v>786</v>
      </c>
      <c r="C287" s="11" t="s">
        <v>787</v>
      </c>
      <c r="D287" s="5" t="s">
        <v>22</v>
      </c>
      <c r="E287" s="5" t="s">
        <v>706</v>
      </c>
      <c r="F287" s="7">
        <v>85.648735961945434</v>
      </c>
      <c r="G287" s="8">
        <v>100</v>
      </c>
      <c r="H287" s="8">
        <v>69</v>
      </c>
      <c r="I287" s="8">
        <v>49</v>
      </c>
      <c r="J287" s="8">
        <v>58</v>
      </c>
      <c r="K287" s="7">
        <v>58.090909090909093</v>
      </c>
      <c r="L287" s="9">
        <v>39.821428571428569</v>
      </c>
      <c r="M287" s="8">
        <v>23.5</v>
      </c>
      <c r="N287" s="8">
        <v>37</v>
      </c>
      <c r="O287" s="26">
        <v>4.4833333333333334</v>
      </c>
      <c r="P287" s="8">
        <v>6</v>
      </c>
      <c r="Q287" s="8">
        <v>22.5</v>
      </c>
      <c r="R287" s="6">
        <v>38</v>
      </c>
      <c r="S287" s="8">
        <v>3</v>
      </c>
    </row>
    <row r="288" spans="1:19" x14ac:dyDescent="0.25">
      <c r="A288" s="3" t="s">
        <v>788</v>
      </c>
      <c r="B288" s="3" t="s">
        <v>789</v>
      </c>
      <c r="C288" s="4" t="s">
        <v>790</v>
      </c>
      <c r="D288" s="5" t="s">
        <v>22</v>
      </c>
      <c r="E288" s="5" t="s">
        <v>706</v>
      </c>
      <c r="F288" s="7">
        <v>98.889378221439301</v>
      </c>
      <c r="G288" s="8">
        <v>100</v>
      </c>
      <c r="H288" s="8">
        <v>87.8</v>
      </c>
      <c r="I288" s="8">
        <v>85.5</v>
      </c>
      <c r="J288" s="8">
        <v>86.9</v>
      </c>
      <c r="K288" s="7">
        <v>65.818181818181813</v>
      </c>
      <c r="L288" s="9">
        <v>64.178571428571431</v>
      </c>
      <c r="M288" s="8">
        <v>38</v>
      </c>
      <c r="N288" s="8">
        <v>17.75</v>
      </c>
      <c r="O288" s="26">
        <v>6.3666666666666663</v>
      </c>
      <c r="P288" s="8">
        <v>6.5</v>
      </c>
      <c r="Q288" s="8">
        <v>74</v>
      </c>
      <c r="R288" s="6">
        <v>82</v>
      </c>
      <c r="S288" s="8">
        <v>8</v>
      </c>
    </row>
    <row r="289" spans="1:19" x14ac:dyDescent="0.25">
      <c r="A289" s="3" t="s">
        <v>791</v>
      </c>
      <c r="B289" s="3" t="s">
        <v>792</v>
      </c>
      <c r="C289" s="13" t="s">
        <v>793</v>
      </c>
      <c r="D289" s="5" t="s">
        <v>22</v>
      </c>
      <c r="E289" s="5" t="s">
        <v>706</v>
      </c>
      <c r="F289" s="7">
        <v>92.959606895799183</v>
      </c>
      <c r="G289" s="8">
        <v>100</v>
      </c>
      <c r="H289" s="8">
        <v>54</v>
      </c>
      <c r="I289" s="8">
        <v>60</v>
      </c>
      <c r="J289" s="8">
        <v>74</v>
      </c>
      <c r="K289" s="7">
        <v>52.727272727272727</v>
      </c>
      <c r="L289" s="9">
        <v>53.25</v>
      </c>
      <c r="M289" s="8">
        <v>27.5</v>
      </c>
      <c r="N289" s="8">
        <v>35</v>
      </c>
      <c r="O289" s="26">
        <v>5.4333333333333336</v>
      </c>
      <c r="P289" s="8">
        <v>4.5</v>
      </c>
      <c r="Q289" s="8">
        <v>65.5</v>
      </c>
      <c r="R289" s="6">
        <v>71</v>
      </c>
      <c r="S289" s="8">
        <v>8</v>
      </c>
    </row>
    <row r="290" spans="1:19" x14ac:dyDescent="0.25">
      <c r="A290" s="3" t="s">
        <v>794</v>
      </c>
      <c r="B290" s="3" t="s">
        <v>795</v>
      </c>
      <c r="C290" s="11" t="s">
        <v>796</v>
      </c>
      <c r="D290" s="5" t="s">
        <v>22</v>
      </c>
      <c r="E290" s="5" t="s">
        <v>706</v>
      </c>
      <c r="F290" s="7">
        <v>81.988373234603898</v>
      </c>
      <c r="G290" s="8">
        <v>100</v>
      </c>
      <c r="H290" s="8">
        <v>60</v>
      </c>
      <c r="I290" s="8">
        <v>83</v>
      </c>
      <c r="J290" s="8">
        <v>53</v>
      </c>
      <c r="K290" s="7">
        <v>56.18181818181818</v>
      </c>
      <c r="L290" s="9">
        <v>57.178571428571431</v>
      </c>
      <c r="M290" s="8">
        <v>9</v>
      </c>
      <c r="N290" s="8">
        <v>18</v>
      </c>
      <c r="O290" s="26">
        <v>5.7916666666666661</v>
      </c>
      <c r="P290" s="8">
        <v>4</v>
      </c>
      <c r="Q290" s="8">
        <v>70</v>
      </c>
      <c r="R290" s="6">
        <v>64</v>
      </c>
      <c r="S290" s="8">
        <v>8</v>
      </c>
    </row>
    <row r="291" spans="1:19" x14ac:dyDescent="0.25">
      <c r="A291" s="3" t="s">
        <v>797</v>
      </c>
      <c r="B291" s="3" t="s">
        <v>798</v>
      </c>
      <c r="C291" s="11" t="s">
        <v>799</v>
      </c>
      <c r="D291" s="5" t="s">
        <v>22</v>
      </c>
      <c r="E291" s="5" t="s">
        <v>706</v>
      </c>
      <c r="F291" s="7">
        <v>78.487375803925474</v>
      </c>
      <c r="G291" s="8">
        <v>100</v>
      </c>
      <c r="H291" s="8">
        <v>51.8</v>
      </c>
      <c r="I291" s="8">
        <v>45.8</v>
      </c>
      <c r="J291" s="8">
        <v>57.17</v>
      </c>
      <c r="K291" s="7">
        <v>61.454545454545453</v>
      </c>
      <c r="L291" s="9">
        <v>52.642857142857146</v>
      </c>
      <c r="M291" s="8">
        <v>35</v>
      </c>
      <c r="N291" s="8">
        <v>34.5</v>
      </c>
      <c r="O291" s="26">
        <v>5.1833333333333336</v>
      </c>
      <c r="P291" s="8">
        <v>6</v>
      </c>
      <c r="Q291" s="8">
        <v>39</v>
      </c>
      <c r="R291" s="6">
        <v>36</v>
      </c>
      <c r="S291" s="8">
        <v>7</v>
      </c>
    </row>
    <row r="292" spans="1:19" x14ac:dyDescent="0.25">
      <c r="A292" s="3" t="s">
        <v>800</v>
      </c>
      <c r="B292" s="3" t="s">
        <v>801</v>
      </c>
      <c r="C292" s="11" t="s">
        <v>802</v>
      </c>
      <c r="D292" s="5" t="s">
        <v>22</v>
      </c>
      <c r="E292" s="5" t="s">
        <v>706</v>
      </c>
      <c r="F292" s="7">
        <v>72.275115704431343</v>
      </c>
      <c r="G292" s="8">
        <v>100</v>
      </c>
      <c r="H292" s="8">
        <v>48</v>
      </c>
      <c r="I292" s="8">
        <v>78</v>
      </c>
      <c r="J292" s="8">
        <v>55</v>
      </c>
      <c r="K292" s="7">
        <v>55.454545454545453</v>
      </c>
      <c r="L292" s="9">
        <v>41.714285714285715</v>
      </c>
      <c r="M292" s="8">
        <v>24.5</v>
      </c>
      <c r="N292" s="8">
        <v>21.5</v>
      </c>
      <c r="O292" s="26">
        <v>3.5</v>
      </c>
      <c r="P292" s="8">
        <v>6</v>
      </c>
      <c r="Q292" s="8">
        <v>65</v>
      </c>
      <c r="R292" s="6">
        <v>20</v>
      </c>
      <c r="S292" s="8">
        <v>6</v>
      </c>
    </row>
    <row r="293" spans="1:19" x14ac:dyDescent="0.25">
      <c r="A293" s="3" t="s">
        <v>803</v>
      </c>
      <c r="B293" s="3" t="s">
        <v>804</v>
      </c>
      <c r="C293" s="11" t="s">
        <v>805</v>
      </c>
      <c r="D293" s="5" t="s">
        <v>22</v>
      </c>
      <c r="E293" s="5" t="s">
        <v>706</v>
      </c>
      <c r="F293" s="7">
        <v>78.477801760188697</v>
      </c>
      <c r="G293" s="8">
        <v>100</v>
      </c>
      <c r="H293" s="8">
        <v>84</v>
      </c>
      <c r="I293" s="8">
        <v>65.8</v>
      </c>
      <c r="J293" s="8">
        <v>66.81</v>
      </c>
      <c r="K293" s="7">
        <v>57.909090909090907</v>
      </c>
      <c r="L293" s="9">
        <v>29</v>
      </c>
      <c r="M293" s="8">
        <v>25</v>
      </c>
      <c r="N293" s="8">
        <v>39.75</v>
      </c>
      <c r="O293" s="26">
        <v>2.5499999999999998</v>
      </c>
      <c r="P293" s="8">
        <v>7</v>
      </c>
      <c r="Q293" s="8">
        <v>30</v>
      </c>
      <c r="R293" s="6">
        <v>75</v>
      </c>
      <c r="S293" s="8">
        <v>6</v>
      </c>
    </row>
    <row r="294" spans="1:19" x14ac:dyDescent="0.25">
      <c r="A294" s="3" t="s">
        <v>806</v>
      </c>
      <c r="B294" s="3" t="s">
        <v>807</v>
      </c>
      <c r="C294" s="4" t="s">
        <v>808</v>
      </c>
      <c r="D294" s="5" t="s">
        <v>22</v>
      </c>
      <c r="E294" s="5" t="s">
        <v>706</v>
      </c>
      <c r="F294" s="7">
        <v>83.629097623756891</v>
      </c>
      <c r="G294" s="8">
        <v>100</v>
      </c>
      <c r="H294" s="8">
        <v>62</v>
      </c>
      <c r="I294" s="8">
        <v>66</v>
      </c>
      <c r="J294" s="8">
        <v>50.77</v>
      </c>
      <c r="K294" s="7">
        <v>58.636363636363633</v>
      </c>
      <c r="L294" s="9">
        <v>59.928571428571431</v>
      </c>
      <c r="M294" s="8">
        <v>26.5</v>
      </c>
      <c r="N294" s="8">
        <v>21.5</v>
      </c>
      <c r="O294" s="26">
        <v>5.4166666666666661</v>
      </c>
      <c r="P294" s="8">
        <v>7</v>
      </c>
      <c r="Q294" s="8">
        <v>79.5</v>
      </c>
      <c r="R294" s="6">
        <v>76</v>
      </c>
      <c r="S294" s="8">
        <v>8</v>
      </c>
    </row>
    <row r="295" spans="1:19" x14ac:dyDescent="0.25">
      <c r="A295" s="3" t="s">
        <v>809</v>
      </c>
      <c r="B295" s="3" t="s">
        <v>810</v>
      </c>
      <c r="C295" s="13" t="s">
        <v>811</v>
      </c>
      <c r="D295" s="5" t="s">
        <v>22</v>
      </c>
      <c r="E295" s="5" t="s">
        <v>706</v>
      </c>
      <c r="F295" s="7">
        <v>73.253463723374566</v>
      </c>
      <c r="G295" s="8">
        <v>100</v>
      </c>
      <c r="H295" s="8">
        <v>92</v>
      </c>
      <c r="I295" s="8">
        <v>88</v>
      </c>
      <c r="J295" s="8">
        <v>70</v>
      </c>
      <c r="K295" s="7">
        <v>63.545454545454547</v>
      </c>
      <c r="L295" s="9">
        <v>67.785714285714292</v>
      </c>
      <c r="M295" s="8">
        <v>36</v>
      </c>
      <c r="N295" s="8">
        <v>0</v>
      </c>
      <c r="O295" s="26">
        <v>6.2083333333333339</v>
      </c>
      <c r="P295" s="8">
        <v>5</v>
      </c>
      <c r="Q295" s="8">
        <v>70</v>
      </c>
      <c r="R295" s="6">
        <v>68</v>
      </c>
      <c r="S295" s="8">
        <v>7</v>
      </c>
    </row>
    <row r="296" spans="1:19" x14ac:dyDescent="0.25">
      <c r="A296" s="3" t="s">
        <v>812</v>
      </c>
      <c r="B296" s="3" t="s">
        <v>813</v>
      </c>
      <c r="C296" s="13" t="s">
        <v>814</v>
      </c>
      <c r="D296" s="5" t="s">
        <v>22</v>
      </c>
      <c r="E296" s="5" t="s">
        <v>706</v>
      </c>
      <c r="F296" s="7">
        <v>66.059203281236975</v>
      </c>
      <c r="G296" s="8">
        <v>100</v>
      </c>
      <c r="H296" s="8">
        <v>80</v>
      </c>
      <c r="I296" s="8">
        <v>55</v>
      </c>
      <c r="J296" s="8">
        <v>62</v>
      </c>
      <c r="K296" s="7">
        <v>58.272727272727273</v>
      </c>
      <c r="L296" s="9">
        <v>54.678571428571431</v>
      </c>
      <c r="M296" s="8">
        <v>26</v>
      </c>
      <c r="N296" s="8">
        <v>0</v>
      </c>
      <c r="O296" s="26">
        <v>5.5333333333333332</v>
      </c>
      <c r="P296" s="8">
        <v>4.5</v>
      </c>
      <c r="Q296" s="8">
        <v>58.5</v>
      </c>
      <c r="R296" s="6">
        <v>64</v>
      </c>
      <c r="S296" s="8">
        <v>7</v>
      </c>
    </row>
    <row r="297" spans="1:19" x14ac:dyDescent="0.25">
      <c r="A297" s="3" t="s">
        <v>815</v>
      </c>
      <c r="B297" s="3" t="s">
        <v>816</v>
      </c>
      <c r="C297" s="4" t="s">
        <v>817</v>
      </c>
      <c r="D297" s="5" t="s">
        <v>22</v>
      </c>
      <c r="E297" s="5" t="s">
        <v>706</v>
      </c>
      <c r="F297" s="7">
        <v>88.260843988541637</v>
      </c>
      <c r="G297" s="8">
        <v>100</v>
      </c>
      <c r="H297" s="8">
        <v>67</v>
      </c>
      <c r="I297" s="8">
        <v>60.4</v>
      </c>
      <c r="J297" s="8">
        <v>67.2</v>
      </c>
      <c r="K297" s="7">
        <v>54.909090909090907</v>
      </c>
      <c r="L297" s="9">
        <v>51.535714285714285</v>
      </c>
      <c r="M297" s="8">
        <v>32</v>
      </c>
      <c r="N297" s="8">
        <v>11.25</v>
      </c>
      <c r="O297" s="26">
        <v>4.5166666666666666</v>
      </c>
      <c r="P297" s="8">
        <v>6</v>
      </c>
      <c r="Q297" s="8">
        <v>82</v>
      </c>
      <c r="R297" s="6">
        <v>76</v>
      </c>
      <c r="S297" s="8">
        <v>8</v>
      </c>
    </row>
    <row r="298" spans="1:19" x14ac:dyDescent="0.25">
      <c r="A298" s="3" t="s">
        <v>818</v>
      </c>
      <c r="B298" s="3" t="s">
        <v>819</v>
      </c>
      <c r="C298" s="11" t="s">
        <v>820</v>
      </c>
      <c r="D298" s="5" t="s">
        <v>22</v>
      </c>
      <c r="E298" s="5" t="s">
        <v>706</v>
      </c>
      <c r="F298" s="7">
        <v>86.292971243529379</v>
      </c>
      <c r="G298" s="8">
        <v>100</v>
      </c>
      <c r="H298" s="8">
        <v>71.66</v>
      </c>
      <c r="I298" s="8">
        <v>68.709999999999994</v>
      </c>
      <c r="J298" s="8">
        <v>80.7</v>
      </c>
      <c r="K298" s="7">
        <v>62.363636363636367</v>
      </c>
      <c r="L298" s="9">
        <v>63.357142857142854</v>
      </c>
      <c r="M298" s="8">
        <v>28</v>
      </c>
      <c r="N298" s="8">
        <v>32.75</v>
      </c>
      <c r="O298" s="26">
        <v>5.9</v>
      </c>
      <c r="P298" s="8">
        <v>6.5</v>
      </c>
      <c r="Q298" s="8">
        <v>86</v>
      </c>
      <c r="R298" s="6">
        <v>77.5</v>
      </c>
      <c r="S298" s="8">
        <v>8</v>
      </c>
    </row>
    <row r="299" spans="1:19" x14ac:dyDescent="0.25">
      <c r="A299" s="3" t="s">
        <v>821</v>
      </c>
      <c r="B299" s="3" t="s">
        <v>822</v>
      </c>
      <c r="C299" s="11" t="s">
        <v>823</v>
      </c>
      <c r="D299" s="5" t="s">
        <v>22</v>
      </c>
      <c r="E299" s="5" t="s">
        <v>706</v>
      </c>
      <c r="F299" s="7">
        <v>92.431795113721549</v>
      </c>
      <c r="G299" s="8">
        <v>100</v>
      </c>
      <c r="H299" s="8">
        <v>69.33</v>
      </c>
      <c r="I299" s="8">
        <v>66.2</v>
      </c>
      <c r="J299" s="8">
        <v>59.8</v>
      </c>
      <c r="K299" s="7">
        <v>54.363636363636367</v>
      </c>
      <c r="L299" s="9">
        <v>57.821428571428569</v>
      </c>
      <c r="M299" s="8">
        <v>27.5</v>
      </c>
      <c r="N299" s="8">
        <v>38.25</v>
      </c>
      <c r="O299" s="26">
        <v>5.8666666666666663</v>
      </c>
      <c r="P299" s="8">
        <v>6</v>
      </c>
      <c r="Q299" s="8">
        <v>64.5</v>
      </c>
      <c r="R299" s="6">
        <v>54</v>
      </c>
      <c r="S299" s="8">
        <v>8</v>
      </c>
    </row>
    <row r="300" spans="1:19" x14ac:dyDescent="0.25">
      <c r="A300" s="3" t="s">
        <v>824</v>
      </c>
      <c r="B300" s="3" t="s">
        <v>825</v>
      </c>
      <c r="C300" s="11" t="s">
        <v>826</v>
      </c>
      <c r="D300" s="5" t="s">
        <v>22</v>
      </c>
      <c r="E300" s="5" t="s">
        <v>706</v>
      </c>
      <c r="F300" s="7">
        <v>83.060650837861516</v>
      </c>
      <c r="G300" s="8">
        <v>100</v>
      </c>
      <c r="H300" s="8">
        <v>75</v>
      </c>
      <c r="I300" s="8">
        <v>52.16</v>
      </c>
      <c r="J300" s="8">
        <v>74.400000000000006</v>
      </c>
      <c r="K300" s="7">
        <v>54.18181818181818</v>
      </c>
      <c r="L300" s="9">
        <v>56.642857142857146</v>
      </c>
      <c r="M300" s="8">
        <v>23.5</v>
      </c>
      <c r="N300" s="8">
        <v>24</v>
      </c>
      <c r="O300" s="26">
        <v>5.6833333333333336</v>
      </c>
      <c r="P300" s="8">
        <v>5</v>
      </c>
      <c r="Q300" s="8">
        <v>59.5</v>
      </c>
      <c r="R300" s="6">
        <v>82</v>
      </c>
      <c r="S300" s="8">
        <v>8</v>
      </c>
    </row>
    <row r="301" spans="1:19" x14ac:dyDescent="0.25">
      <c r="A301" s="3" t="s">
        <v>827</v>
      </c>
      <c r="B301" s="3" t="s">
        <v>828</v>
      </c>
      <c r="C301" s="4" t="s">
        <v>246</v>
      </c>
      <c r="D301" s="5" t="s">
        <v>22</v>
      </c>
      <c r="E301" s="5" t="s">
        <v>706</v>
      </c>
      <c r="F301" s="7">
        <v>86.200379350825244</v>
      </c>
      <c r="G301" s="8">
        <v>100</v>
      </c>
      <c r="H301" s="8">
        <v>63.8</v>
      </c>
      <c r="I301" s="8">
        <v>57</v>
      </c>
      <c r="J301" s="8">
        <v>51.9</v>
      </c>
      <c r="K301" s="7">
        <v>56.18181818181818</v>
      </c>
      <c r="L301" s="9">
        <v>33.857142857142854</v>
      </c>
      <c r="M301" s="8">
        <v>33.5</v>
      </c>
      <c r="N301" s="8">
        <v>21.75</v>
      </c>
      <c r="O301" s="26">
        <v>2.7333333333333334</v>
      </c>
      <c r="P301" s="8">
        <v>7</v>
      </c>
      <c r="Q301" s="8">
        <v>81</v>
      </c>
      <c r="R301" s="6">
        <v>71</v>
      </c>
      <c r="S301" s="8">
        <v>8</v>
      </c>
    </row>
    <row r="302" spans="1:19" x14ac:dyDescent="0.25">
      <c r="A302" s="3" t="s">
        <v>829</v>
      </c>
      <c r="B302" s="3" t="s">
        <v>830</v>
      </c>
      <c r="C302" s="11" t="s">
        <v>831</v>
      </c>
      <c r="D302" s="5" t="s">
        <v>22</v>
      </c>
      <c r="E302" s="5" t="s">
        <v>706</v>
      </c>
      <c r="F302" s="7">
        <v>79.661853284702602</v>
      </c>
      <c r="G302" s="8">
        <v>100</v>
      </c>
      <c r="H302" s="8">
        <v>74</v>
      </c>
      <c r="I302" s="8">
        <v>74.400000000000006</v>
      </c>
      <c r="J302" s="8">
        <v>62</v>
      </c>
      <c r="K302" s="7">
        <v>46.727272727272727</v>
      </c>
      <c r="L302" s="9">
        <v>35.107142857142854</v>
      </c>
      <c r="M302" s="8">
        <v>31.5</v>
      </c>
      <c r="N302" s="8">
        <v>0</v>
      </c>
      <c r="O302" s="26">
        <v>2.65</v>
      </c>
      <c r="P302" s="8">
        <v>3</v>
      </c>
      <c r="Q302" s="8">
        <v>71.5</v>
      </c>
      <c r="R302" s="6">
        <v>62</v>
      </c>
      <c r="S302" s="8">
        <v>7</v>
      </c>
    </row>
    <row r="303" spans="1:19" x14ac:dyDescent="0.25">
      <c r="A303" s="3" t="s">
        <v>832</v>
      </c>
      <c r="B303" s="3" t="s">
        <v>833</v>
      </c>
      <c r="C303" s="11" t="s">
        <v>834</v>
      </c>
      <c r="D303" s="5" t="s">
        <v>22</v>
      </c>
      <c r="E303" s="5" t="s">
        <v>706</v>
      </c>
      <c r="F303" s="7">
        <v>55.533182321010599</v>
      </c>
      <c r="G303" s="8">
        <v>100</v>
      </c>
      <c r="H303" s="8">
        <v>79.06</v>
      </c>
      <c r="I303" s="8">
        <v>72.73</v>
      </c>
      <c r="J303" s="8">
        <v>62.77</v>
      </c>
      <c r="K303" s="7">
        <v>40</v>
      </c>
      <c r="L303" s="9">
        <v>7.2857142857142856</v>
      </c>
      <c r="M303" s="8">
        <v>7</v>
      </c>
      <c r="N303" s="8">
        <v>0</v>
      </c>
      <c r="O303" s="26">
        <v>0.45</v>
      </c>
      <c r="P303" s="8">
        <v>1</v>
      </c>
      <c r="Q303" s="8">
        <v>10</v>
      </c>
      <c r="R303" s="6">
        <v>64</v>
      </c>
      <c r="S303" s="8">
        <v>3</v>
      </c>
    </row>
    <row r="304" spans="1:19" x14ac:dyDescent="0.25">
      <c r="A304" s="3" t="s">
        <v>835</v>
      </c>
      <c r="B304" s="3" t="s">
        <v>836</v>
      </c>
      <c r="C304" s="11" t="s">
        <v>837</v>
      </c>
      <c r="D304" s="5" t="s">
        <v>22</v>
      </c>
      <c r="E304" s="5" t="s">
        <v>706</v>
      </c>
      <c r="F304" s="7">
        <v>76.713926330746219</v>
      </c>
      <c r="G304" s="8">
        <v>100</v>
      </c>
      <c r="H304" s="8">
        <v>47</v>
      </c>
      <c r="I304" s="8">
        <v>49.6</v>
      </c>
      <c r="J304" s="8">
        <v>49.13</v>
      </c>
      <c r="K304" s="7">
        <v>43.454545454545453</v>
      </c>
      <c r="L304" s="9">
        <v>35.428571428571431</v>
      </c>
      <c r="M304" s="8">
        <v>21</v>
      </c>
      <c r="N304" s="8">
        <v>18.25</v>
      </c>
      <c r="O304" s="26">
        <v>3.9333333333333336</v>
      </c>
      <c r="P304" s="8">
        <v>6</v>
      </c>
      <c r="Q304" s="8">
        <v>63</v>
      </c>
      <c r="R304" s="6">
        <v>71</v>
      </c>
      <c r="S304" s="8">
        <v>8</v>
      </c>
    </row>
    <row r="305" spans="1:19" x14ac:dyDescent="0.25">
      <c r="A305" s="3" t="s">
        <v>838</v>
      </c>
      <c r="B305" s="3" t="s">
        <v>839</v>
      </c>
      <c r="C305" s="11" t="s">
        <v>840</v>
      </c>
      <c r="D305" s="5" t="s">
        <v>22</v>
      </c>
      <c r="E305" s="5" t="s">
        <v>706</v>
      </c>
      <c r="F305" s="7">
        <v>92.859282273750978</v>
      </c>
      <c r="G305" s="8">
        <v>100</v>
      </c>
      <c r="H305" s="8">
        <v>77.5</v>
      </c>
      <c r="I305" s="8">
        <v>86.2</v>
      </c>
      <c r="J305" s="8">
        <v>60.16</v>
      </c>
      <c r="K305" s="7">
        <v>52.727272727272727</v>
      </c>
      <c r="L305" s="9">
        <v>38.857142857142854</v>
      </c>
      <c r="M305" s="8">
        <v>25</v>
      </c>
      <c r="N305" s="8">
        <v>17</v>
      </c>
      <c r="O305" s="26">
        <v>3.4833333333333334</v>
      </c>
      <c r="P305" s="8">
        <v>5</v>
      </c>
      <c r="Q305" s="8">
        <v>53</v>
      </c>
      <c r="R305" s="6">
        <v>62</v>
      </c>
      <c r="S305" s="8">
        <v>8</v>
      </c>
    </row>
    <row r="306" spans="1:19" x14ac:dyDescent="0.25">
      <c r="A306" s="3" t="s">
        <v>841</v>
      </c>
      <c r="B306" s="3" t="s">
        <v>842</v>
      </c>
      <c r="C306" s="4" t="s">
        <v>843</v>
      </c>
      <c r="D306" s="5" t="s">
        <v>22</v>
      </c>
      <c r="E306" s="5" t="s">
        <v>706</v>
      </c>
      <c r="F306" s="7">
        <v>86.050569188060308</v>
      </c>
      <c r="G306" s="8">
        <v>100</v>
      </c>
      <c r="H306" s="8">
        <v>77</v>
      </c>
      <c r="I306" s="8">
        <v>72</v>
      </c>
      <c r="J306" s="8">
        <v>78.3</v>
      </c>
      <c r="K306" s="7">
        <v>62.363636363636367</v>
      </c>
      <c r="L306" s="9">
        <v>56.714285714285715</v>
      </c>
      <c r="M306" s="8">
        <v>38</v>
      </c>
      <c r="N306" s="8">
        <v>19.25</v>
      </c>
      <c r="O306" s="26">
        <v>5.6333333333333337</v>
      </c>
      <c r="P306" s="8">
        <v>6.5</v>
      </c>
      <c r="Q306" s="8">
        <v>76.5</v>
      </c>
      <c r="R306" s="6">
        <v>80</v>
      </c>
      <c r="S306" s="8">
        <v>8</v>
      </c>
    </row>
    <row r="307" spans="1:19" x14ac:dyDescent="0.25">
      <c r="A307" s="3" t="s">
        <v>844</v>
      </c>
      <c r="B307" s="3" t="s">
        <v>845</v>
      </c>
      <c r="C307" s="13" t="s">
        <v>846</v>
      </c>
      <c r="D307" s="5" t="s">
        <v>22</v>
      </c>
      <c r="E307" s="5" t="s">
        <v>706</v>
      </c>
      <c r="F307" s="7">
        <v>88.092720837860313</v>
      </c>
      <c r="G307" s="8">
        <v>100</v>
      </c>
      <c r="H307" s="8">
        <v>80</v>
      </c>
      <c r="I307" s="8">
        <v>73.2</v>
      </c>
      <c r="J307" s="8">
        <v>62.41</v>
      </c>
      <c r="K307" s="7">
        <v>59</v>
      </c>
      <c r="L307" s="9">
        <v>34.678571428571431</v>
      </c>
      <c r="M307" s="8">
        <v>23.5</v>
      </c>
      <c r="N307" s="8">
        <v>12.25</v>
      </c>
      <c r="O307" s="26">
        <v>2.7666666666666666</v>
      </c>
      <c r="P307" s="8">
        <v>7</v>
      </c>
      <c r="Q307" s="8">
        <v>65.5</v>
      </c>
      <c r="R307" s="6">
        <v>74</v>
      </c>
      <c r="S307" s="8">
        <v>8</v>
      </c>
    </row>
    <row r="308" spans="1:19" x14ac:dyDescent="0.25">
      <c r="A308" s="3" t="s">
        <v>847</v>
      </c>
      <c r="B308" s="3" t="s">
        <v>848</v>
      </c>
      <c r="C308" s="11" t="s">
        <v>849</v>
      </c>
      <c r="D308" s="5" t="s">
        <v>22</v>
      </c>
      <c r="E308" s="5" t="s">
        <v>706</v>
      </c>
      <c r="F308" s="7">
        <v>90.945141746841045</v>
      </c>
      <c r="G308" s="8">
        <v>100</v>
      </c>
      <c r="H308" s="8">
        <v>80</v>
      </c>
      <c r="I308" s="8">
        <v>76.599999999999994</v>
      </c>
      <c r="J308" s="8">
        <v>45</v>
      </c>
      <c r="K308" s="7">
        <v>55.727272727272727</v>
      </c>
      <c r="L308" s="9">
        <v>56.5</v>
      </c>
      <c r="M308" s="8">
        <v>36</v>
      </c>
      <c r="N308" s="8">
        <v>20.25</v>
      </c>
      <c r="O308" s="26">
        <v>6.1333333333333337</v>
      </c>
      <c r="P308" s="8">
        <v>5</v>
      </c>
      <c r="Q308" s="8">
        <v>71</v>
      </c>
      <c r="R308" s="6">
        <v>74</v>
      </c>
      <c r="S308" s="8">
        <v>8</v>
      </c>
    </row>
    <row r="309" spans="1:19" x14ac:dyDescent="0.25">
      <c r="A309" s="3" t="s">
        <v>850</v>
      </c>
      <c r="B309" s="3" t="s">
        <v>851</v>
      </c>
      <c r="C309" s="11" t="s">
        <v>852</v>
      </c>
      <c r="D309" s="5" t="s">
        <v>22</v>
      </c>
      <c r="E309" s="5" t="s">
        <v>706</v>
      </c>
      <c r="F309" s="7">
        <v>93.521318588112479</v>
      </c>
      <c r="G309" s="8">
        <v>100</v>
      </c>
      <c r="H309" s="8">
        <v>45</v>
      </c>
      <c r="I309" s="8">
        <v>53.6</v>
      </c>
      <c r="J309" s="8">
        <v>70</v>
      </c>
      <c r="K309" s="7">
        <v>47.636363636363633</v>
      </c>
      <c r="L309" s="9">
        <v>49.785714285714285</v>
      </c>
      <c r="M309" s="8">
        <v>24</v>
      </c>
      <c r="N309" s="8">
        <v>17</v>
      </c>
      <c r="O309" s="26">
        <v>4.4333333333333336</v>
      </c>
      <c r="P309" s="8">
        <v>5.5</v>
      </c>
      <c r="Q309" s="8">
        <v>70</v>
      </c>
      <c r="R309" s="6">
        <v>76</v>
      </c>
      <c r="S309" s="8">
        <v>8</v>
      </c>
    </row>
    <row r="310" spans="1:19" x14ac:dyDescent="0.25">
      <c r="A310" s="3" t="s">
        <v>853</v>
      </c>
      <c r="B310" s="3" t="s">
        <v>854</v>
      </c>
      <c r="C310" s="11" t="s">
        <v>855</v>
      </c>
      <c r="D310" s="5" t="s">
        <v>22</v>
      </c>
      <c r="E310" s="5" t="s">
        <v>706</v>
      </c>
      <c r="F310" s="7">
        <v>58.816235356429694</v>
      </c>
      <c r="G310" s="8">
        <v>100</v>
      </c>
      <c r="H310" s="8">
        <v>57.66</v>
      </c>
      <c r="I310" s="8">
        <v>52.8</v>
      </c>
      <c r="J310" s="8">
        <v>39.200000000000003</v>
      </c>
      <c r="K310" s="7">
        <v>37</v>
      </c>
      <c r="L310" s="9">
        <v>42</v>
      </c>
      <c r="M310" s="8">
        <v>0</v>
      </c>
      <c r="N310" s="8">
        <v>0</v>
      </c>
      <c r="O310" s="26">
        <v>3.7166666666666663</v>
      </c>
      <c r="P310" s="8">
        <v>1</v>
      </c>
      <c r="Q310" s="8">
        <v>79.5</v>
      </c>
      <c r="R310" s="6">
        <v>11</v>
      </c>
      <c r="S310" s="8">
        <v>0</v>
      </c>
    </row>
    <row r="311" spans="1:19" x14ac:dyDescent="0.25">
      <c r="A311" s="3" t="s">
        <v>856</v>
      </c>
      <c r="B311" s="3" t="s">
        <v>857</v>
      </c>
      <c r="C311" s="11" t="s">
        <v>858</v>
      </c>
      <c r="D311" s="5" t="s">
        <v>22</v>
      </c>
      <c r="E311" s="5" t="s">
        <v>706</v>
      </c>
      <c r="F311" s="7">
        <v>92.969980654719436</v>
      </c>
      <c r="G311" s="8">
        <v>100</v>
      </c>
      <c r="H311" s="8">
        <v>68</v>
      </c>
      <c r="I311" s="8">
        <v>59.8</v>
      </c>
      <c r="J311" s="8">
        <v>60</v>
      </c>
      <c r="K311" s="7">
        <v>52.272727272727273</v>
      </c>
      <c r="L311" s="9">
        <v>38.142857142857146</v>
      </c>
      <c r="M311" s="8">
        <v>30.5</v>
      </c>
      <c r="N311" s="8">
        <v>20.75</v>
      </c>
      <c r="O311" s="26">
        <v>3.35</v>
      </c>
      <c r="P311" s="8">
        <v>5</v>
      </c>
      <c r="Q311" s="8">
        <v>63</v>
      </c>
      <c r="R311" s="6">
        <v>77</v>
      </c>
      <c r="S311" s="8">
        <v>7</v>
      </c>
    </row>
    <row r="312" spans="1:19" x14ac:dyDescent="0.25">
      <c r="A312" s="3" t="s">
        <v>859</v>
      </c>
      <c r="B312" s="3" t="s">
        <v>860</v>
      </c>
      <c r="C312" s="11" t="s">
        <v>861</v>
      </c>
      <c r="D312" s="5" t="s">
        <v>22</v>
      </c>
      <c r="E312" s="5" t="s">
        <v>706</v>
      </c>
      <c r="F312" s="7">
        <v>85.392161572693681</v>
      </c>
      <c r="G312" s="8">
        <v>100</v>
      </c>
      <c r="H312" s="8">
        <v>56.33</v>
      </c>
      <c r="I312" s="8">
        <v>58.2</v>
      </c>
      <c r="J312" s="8">
        <v>54.22</v>
      </c>
      <c r="K312" s="7">
        <v>40.727272727272727</v>
      </c>
      <c r="L312" s="9">
        <v>42.928571428571431</v>
      </c>
      <c r="M312" s="8">
        <v>21.5</v>
      </c>
      <c r="N312" s="8">
        <v>14.5</v>
      </c>
      <c r="O312" s="26">
        <v>3.7166666666666663</v>
      </c>
      <c r="P312" s="8">
        <v>5</v>
      </c>
      <c r="Q312" s="8">
        <v>79</v>
      </c>
      <c r="R312" s="6">
        <v>76</v>
      </c>
      <c r="S312" s="8">
        <v>8</v>
      </c>
    </row>
    <row r="313" spans="1:19" x14ac:dyDescent="0.25">
      <c r="A313" s="3" t="s">
        <v>862</v>
      </c>
      <c r="B313" s="3" t="s">
        <v>863</v>
      </c>
      <c r="C313" s="11" t="s">
        <v>864</v>
      </c>
      <c r="D313" s="5" t="s">
        <v>22</v>
      </c>
      <c r="E313" s="5" t="s">
        <v>706</v>
      </c>
      <c r="F313" s="7">
        <v>65.721551040999756</v>
      </c>
      <c r="G313" s="8">
        <v>100</v>
      </c>
      <c r="H313" s="8">
        <v>58</v>
      </c>
      <c r="I313" s="8">
        <v>56</v>
      </c>
      <c r="J313" s="8">
        <v>57</v>
      </c>
      <c r="K313" s="7">
        <v>58</v>
      </c>
      <c r="L313" s="9">
        <v>49.642857142857146</v>
      </c>
      <c r="M313" s="8">
        <v>7.5</v>
      </c>
      <c r="N313" s="8">
        <v>10</v>
      </c>
      <c r="O313" s="26">
        <v>4.7333333333333334</v>
      </c>
      <c r="P313" s="8">
        <v>5</v>
      </c>
      <c r="Q313" s="8">
        <v>82</v>
      </c>
      <c r="R313" s="6">
        <v>40.5</v>
      </c>
      <c r="S313" s="8">
        <v>7</v>
      </c>
    </row>
    <row r="314" spans="1:19" x14ac:dyDescent="0.25">
      <c r="A314" s="3" t="s">
        <v>865</v>
      </c>
      <c r="B314" s="3" t="s">
        <v>866</v>
      </c>
      <c r="C314" s="12" t="s">
        <v>867</v>
      </c>
      <c r="D314" s="5" t="s">
        <v>22</v>
      </c>
      <c r="E314" s="5" t="s">
        <v>706</v>
      </c>
      <c r="F314" s="7">
        <v>70.916159500581074</v>
      </c>
      <c r="G314" s="8">
        <v>100</v>
      </c>
      <c r="H314" s="8">
        <v>60.25</v>
      </c>
      <c r="I314" s="8">
        <v>60</v>
      </c>
      <c r="J314" s="8">
        <v>49.55</v>
      </c>
      <c r="K314" s="7">
        <v>40.545454545454547</v>
      </c>
      <c r="L314" s="9">
        <v>45.214285714285715</v>
      </c>
      <c r="M314" s="8">
        <v>7.5</v>
      </c>
      <c r="N314" s="8">
        <v>20.25</v>
      </c>
      <c r="O314" s="26">
        <v>4.3</v>
      </c>
      <c r="P314" s="8">
        <v>5</v>
      </c>
      <c r="Q314" s="8">
        <v>58</v>
      </c>
      <c r="R314" s="6">
        <v>52</v>
      </c>
      <c r="S314" s="8">
        <v>0</v>
      </c>
    </row>
    <row r="315" spans="1:19" x14ac:dyDescent="0.25">
      <c r="A315" s="3" t="s">
        <v>868</v>
      </c>
      <c r="B315" s="3" t="s">
        <v>869</v>
      </c>
      <c r="C315" s="11" t="s">
        <v>870</v>
      </c>
      <c r="D315" s="5" t="s">
        <v>22</v>
      </c>
      <c r="E315" s="5" t="s">
        <v>706</v>
      </c>
      <c r="F315" s="7">
        <v>89.300920198490985</v>
      </c>
      <c r="G315" s="8">
        <v>100</v>
      </c>
      <c r="H315" s="8">
        <v>77</v>
      </c>
      <c r="I315" s="8">
        <v>73</v>
      </c>
      <c r="J315" s="8">
        <v>60</v>
      </c>
      <c r="K315" s="7">
        <v>64.545454545454547</v>
      </c>
      <c r="L315" s="9">
        <v>63.285714285714285</v>
      </c>
      <c r="M315" s="8">
        <v>33</v>
      </c>
      <c r="N315" s="8">
        <v>25.5</v>
      </c>
      <c r="O315" s="26">
        <v>6.3666666666666663</v>
      </c>
      <c r="P315" s="8">
        <v>7</v>
      </c>
      <c r="Q315" s="8">
        <v>62</v>
      </c>
      <c r="R315" s="6">
        <v>78</v>
      </c>
      <c r="S315" s="8">
        <v>9</v>
      </c>
    </row>
    <row r="316" spans="1:19" x14ac:dyDescent="0.25">
      <c r="A316" s="3" t="s">
        <v>871</v>
      </c>
      <c r="B316" s="3" t="s">
        <v>872</v>
      </c>
      <c r="C316" s="12" t="s">
        <v>873</v>
      </c>
      <c r="D316" s="5" t="s">
        <v>22</v>
      </c>
      <c r="E316" s="5" t="s">
        <v>706</v>
      </c>
      <c r="F316" s="7">
        <v>79.057364448578539</v>
      </c>
      <c r="G316" s="8">
        <v>100</v>
      </c>
      <c r="H316" s="8">
        <v>65.5</v>
      </c>
      <c r="I316" s="8">
        <v>82.2</v>
      </c>
      <c r="J316" s="8">
        <v>51.77</v>
      </c>
      <c r="K316" s="7">
        <v>53.454545454545453</v>
      </c>
      <c r="L316" s="9">
        <v>37.428571428571431</v>
      </c>
      <c r="M316" s="8">
        <v>22</v>
      </c>
      <c r="N316" s="8">
        <v>21.75</v>
      </c>
      <c r="O316" s="26">
        <v>2.6833333333333331</v>
      </c>
      <c r="P316" s="8">
        <v>6</v>
      </c>
      <c r="Q316" s="8">
        <v>56</v>
      </c>
      <c r="R316" s="6">
        <v>77</v>
      </c>
      <c r="S316" s="8">
        <v>7</v>
      </c>
    </row>
    <row r="317" spans="1:19" x14ac:dyDescent="0.25">
      <c r="A317" s="3" t="s">
        <v>874</v>
      </c>
      <c r="B317" s="3" t="s">
        <v>875</v>
      </c>
      <c r="C317" s="12" t="s">
        <v>876</v>
      </c>
      <c r="D317" s="5" t="s">
        <v>22</v>
      </c>
      <c r="E317" s="5" t="s">
        <v>706</v>
      </c>
      <c r="F317" s="7">
        <v>77.232508534196</v>
      </c>
      <c r="G317" s="8">
        <v>100</v>
      </c>
      <c r="H317" s="8">
        <v>69</v>
      </c>
      <c r="I317" s="8">
        <v>66</v>
      </c>
      <c r="J317" s="8">
        <v>69</v>
      </c>
      <c r="K317" s="7">
        <v>53.636363636363633</v>
      </c>
      <c r="L317" s="9">
        <v>34.642857142857146</v>
      </c>
      <c r="M317" s="8">
        <v>30</v>
      </c>
      <c r="N317" s="8">
        <v>22</v>
      </c>
      <c r="O317" s="26">
        <v>2.8666666666666667</v>
      </c>
      <c r="P317" s="8">
        <v>5.5</v>
      </c>
      <c r="Q317" s="8">
        <v>53</v>
      </c>
      <c r="R317" s="6">
        <v>31</v>
      </c>
      <c r="S317" s="8">
        <v>7</v>
      </c>
    </row>
    <row r="318" spans="1:19" x14ac:dyDescent="0.25">
      <c r="A318" s="3" t="s">
        <v>877</v>
      </c>
      <c r="B318" s="3" t="s">
        <v>878</v>
      </c>
      <c r="C318" s="11" t="s">
        <v>879</v>
      </c>
      <c r="D318" s="5" t="s">
        <v>22</v>
      </c>
      <c r="E318" s="5" t="s">
        <v>706</v>
      </c>
      <c r="F318" s="7">
        <v>88.771883154989951</v>
      </c>
      <c r="G318" s="8">
        <v>100</v>
      </c>
      <c r="H318" s="8">
        <v>79.5</v>
      </c>
      <c r="I318" s="8">
        <v>65</v>
      </c>
      <c r="J318" s="8">
        <v>83.2</v>
      </c>
      <c r="K318" s="7">
        <v>65.181818181818187</v>
      </c>
      <c r="L318" s="9">
        <v>68.892857142857139</v>
      </c>
      <c r="M318" s="8">
        <v>33.5</v>
      </c>
      <c r="N318" s="8">
        <v>18.25</v>
      </c>
      <c r="O318" s="26">
        <v>6.1333333333333337</v>
      </c>
      <c r="P318" s="8">
        <v>9</v>
      </c>
      <c r="Q318" s="8">
        <v>77.5</v>
      </c>
      <c r="R318" s="6">
        <v>79</v>
      </c>
      <c r="S318" s="8">
        <v>9</v>
      </c>
    </row>
    <row r="319" spans="1:19" x14ac:dyDescent="0.25">
      <c r="A319" s="3" t="s">
        <v>880</v>
      </c>
      <c r="B319" s="3" t="s">
        <v>881</v>
      </c>
      <c r="C319" s="11" t="s">
        <v>882</v>
      </c>
      <c r="D319" s="5" t="s">
        <v>22</v>
      </c>
      <c r="E319" s="5" t="s">
        <v>706</v>
      </c>
      <c r="F319" s="7">
        <v>86.312925848896725</v>
      </c>
      <c r="G319" s="8">
        <v>100</v>
      </c>
      <c r="H319" s="8">
        <v>84.75</v>
      </c>
      <c r="I319" s="8">
        <v>65.8</v>
      </c>
      <c r="J319" s="8">
        <v>66.7</v>
      </c>
      <c r="K319" s="7">
        <v>63.81818181818182</v>
      </c>
      <c r="L319" s="9">
        <v>42.535714285714285</v>
      </c>
      <c r="M319" s="8">
        <v>30</v>
      </c>
      <c r="N319" s="8">
        <v>19.25</v>
      </c>
      <c r="O319" s="26">
        <v>3.4166666666666665</v>
      </c>
      <c r="P319" s="8">
        <v>5</v>
      </c>
      <c r="Q319" s="8">
        <v>84.5</v>
      </c>
      <c r="R319" s="6">
        <v>74</v>
      </c>
      <c r="S319" s="8">
        <v>7</v>
      </c>
    </row>
    <row r="320" spans="1:19" x14ac:dyDescent="0.25">
      <c r="A320" s="3" t="s">
        <v>883</v>
      </c>
      <c r="B320" s="3" t="s">
        <v>884</v>
      </c>
      <c r="C320" s="11" t="s">
        <v>885</v>
      </c>
      <c r="D320" s="5" t="s">
        <v>22</v>
      </c>
      <c r="E320" s="5" t="s">
        <v>706</v>
      </c>
      <c r="F320" s="7">
        <v>94.572755959123882</v>
      </c>
      <c r="G320" s="8">
        <v>100</v>
      </c>
      <c r="H320" s="8">
        <v>60</v>
      </c>
      <c r="I320" s="8">
        <v>70.349999999999994</v>
      </c>
      <c r="J320" s="8">
        <v>62.5</v>
      </c>
      <c r="K320" s="7">
        <v>49.81818181818182</v>
      </c>
      <c r="L320" s="9">
        <v>36.785714285714285</v>
      </c>
      <c r="M320" s="8">
        <v>27.5</v>
      </c>
      <c r="N320" s="8">
        <v>22.25</v>
      </c>
      <c r="O320" s="26">
        <v>3.0666666666666669</v>
      </c>
      <c r="P320" s="8">
        <v>5</v>
      </c>
      <c r="Q320" s="8">
        <v>73</v>
      </c>
      <c r="R320" s="6">
        <v>85</v>
      </c>
      <c r="S320" s="8">
        <v>8</v>
      </c>
    </row>
    <row r="321" spans="1:19" x14ac:dyDescent="0.25">
      <c r="A321" s="3" t="s">
        <v>886</v>
      </c>
      <c r="B321" s="3" t="s">
        <v>887</v>
      </c>
      <c r="C321" s="11" t="s">
        <v>888</v>
      </c>
      <c r="D321" s="5" t="s">
        <v>22</v>
      </c>
      <c r="E321" s="5" t="s">
        <v>706</v>
      </c>
      <c r="F321" s="7">
        <v>82.594162543520028</v>
      </c>
      <c r="G321" s="8">
        <v>100</v>
      </c>
      <c r="H321" s="8">
        <v>74</v>
      </c>
      <c r="I321" s="8">
        <v>78</v>
      </c>
      <c r="J321" s="8">
        <v>50</v>
      </c>
      <c r="K321" s="7">
        <v>61.454545454545453</v>
      </c>
      <c r="L321" s="9">
        <v>52.714285714285715</v>
      </c>
      <c r="M321" s="8">
        <v>34</v>
      </c>
      <c r="N321" s="8">
        <v>14.75</v>
      </c>
      <c r="O321" s="26">
        <v>5.0833333333333339</v>
      </c>
      <c r="P321" s="8">
        <v>6.5</v>
      </c>
      <c r="Q321" s="8">
        <v>74</v>
      </c>
      <c r="R321" s="6">
        <v>54</v>
      </c>
      <c r="S321" s="8">
        <v>0</v>
      </c>
    </row>
    <row r="322" spans="1:19" x14ac:dyDescent="0.25">
      <c r="A322" s="3" t="s">
        <v>889</v>
      </c>
      <c r="B322" s="3" t="s">
        <v>890</v>
      </c>
      <c r="C322" s="11" t="s">
        <v>891</v>
      </c>
      <c r="D322" s="5" t="s">
        <v>22</v>
      </c>
      <c r="E322" s="5" t="s">
        <v>706</v>
      </c>
      <c r="F322" s="7">
        <v>84.41215075255154</v>
      </c>
      <c r="G322" s="8">
        <v>100</v>
      </c>
      <c r="H322" s="8">
        <v>68</v>
      </c>
      <c r="I322" s="8">
        <v>55.5</v>
      </c>
      <c r="J322" s="8">
        <v>40</v>
      </c>
      <c r="K322" s="7">
        <v>59</v>
      </c>
      <c r="L322" s="9">
        <v>46.75</v>
      </c>
      <c r="M322" s="8">
        <v>31</v>
      </c>
      <c r="N322" s="8">
        <v>18.25</v>
      </c>
      <c r="O322" s="26">
        <v>4.2</v>
      </c>
      <c r="P322" s="8">
        <v>4.5</v>
      </c>
      <c r="Q322" s="8">
        <v>86</v>
      </c>
      <c r="R322" s="6">
        <v>41</v>
      </c>
      <c r="S322" s="8">
        <v>0</v>
      </c>
    </row>
    <row r="323" spans="1:19" x14ac:dyDescent="0.25">
      <c r="A323" s="3" t="s">
        <v>892</v>
      </c>
      <c r="B323" s="3" t="s">
        <v>893</v>
      </c>
      <c r="C323" s="11" t="s">
        <v>894</v>
      </c>
      <c r="D323" s="5" t="s">
        <v>22</v>
      </c>
      <c r="E323" s="5" t="s">
        <v>706</v>
      </c>
      <c r="F323" s="7">
        <v>94.776690568798585</v>
      </c>
      <c r="G323" s="8">
        <v>100</v>
      </c>
      <c r="H323" s="8">
        <v>55</v>
      </c>
      <c r="I323" s="8">
        <v>68</v>
      </c>
      <c r="J323" s="8">
        <v>48</v>
      </c>
      <c r="K323" s="7">
        <v>53.090909090909093</v>
      </c>
      <c r="L323" s="9">
        <v>58.857142857142854</v>
      </c>
      <c r="M323" s="8">
        <v>31.5</v>
      </c>
      <c r="N323" s="8">
        <v>16.5</v>
      </c>
      <c r="O323" s="26">
        <v>5.5833333333333339</v>
      </c>
      <c r="P323" s="8">
        <v>7.5</v>
      </c>
      <c r="Q323" s="8">
        <v>88</v>
      </c>
      <c r="R323" s="6">
        <v>78</v>
      </c>
      <c r="S323" s="8">
        <v>8</v>
      </c>
    </row>
    <row r="324" spans="1:19" x14ac:dyDescent="0.25">
      <c r="A324" s="3" t="s">
        <v>895</v>
      </c>
      <c r="B324" s="3" t="s">
        <v>896</v>
      </c>
      <c r="C324" s="12" t="s">
        <v>897</v>
      </c>
      <c r="D324" s="5" t="s">
        <v>22</v>
      </c>
      <c r="E324" s="5" t="s">
        <v>706</v>
      </c>
      <c r="F324" s="7">
        <v>78.558679406749022</v>
      </c>
      <c r="G324" s="8">
        <v>100</v>
      </c>
      <c r="H324" s="8">
        <v>77</v>
      </c>
      <c r="I324" s="8">
        <v>76</v>
      </c>
      <c r="J324" s="8">
        <v>59</v>
      </c>
      <c r="K324" s="7">
        <v>52.81818181818182</v>
      </c>
      <c r="L324" s="9">
        <v>58.571428571428569</v>
      </c>
      <c r="M324" s="8">
        <v>23</v>
      </c>
      <c r="N324" s="8">
        <v>24.25</v>
      </c>
      <c r="O324" s="26">
        <v>5.9083333333333332</v>
      </c>
      <c r="P324" s="8">
        <v>5.5</v>
      </c>
      <c r="Q324" s="8">
        <v>68.5</v>
      </c>
      <c r="R324" s="6">
        <v>51</v>
      </c>
      <c r="S324" s="8">
        <v>0</v>
      </c>
    </row>
    <row r="325" spans="1:19" x14ac:dyDescent="0.25">
      <c r="A325" s="3" t="s">
        <v>898</v>
      </c>
      <c r="B325" s="3" t="s">
        <v>899</v>
      </c>
      <c r="C325" s="11" t="s">
        <v>900</v>
      </c>
      <c r="D325" s="5" t="s">
        <v>22</v>
      </c>
      <c r="E325" s="5" t="s">
        <v>706</v>
      </c>
      <c r="F325" s="7">
        <v>78.398311004742595</v>
      </c>
      <c r="G325" s="8">
        <v>100</v>
      </c>
      <c r="H325" s="8">
        <v>82.18</v>
      </c>
      <c r="I325" s="8">
        <v>64</v>
      </c>
      <c r="J325" s="8">
        <v>58.3</v>
      </c>
      <c r="K325" s="7">
        <v>56</v>
      </c>
      <c r="L325" s="9">
        <v>34.178571428571431</v>
      </c>
      <c r="M325" s="8">
        <v>26.5</v>
      </c>
      <c r="N325" s="8">
        <v>20</v>
      </c>
      <c r="O325" s="26">
        <v>2.8</v>
      </c>
      <c r="P325" s="8">
        <v>4.5</v>
      </c>
      <c r="Q325" s="8">
        <v>64.5</v>
      </c>
      <c r="R325" s="6">
        <v>74</v>
      </c>
      <c r="S325" s="8">
        <v>8</v>
      </c>
    </row>
    <row r="326" spans="1:19" x14ac:dyDescent="0.25">
      <c r="A326" s="3" t="s">
        <v>901</v>
      </c>
      <c r="B326" s="3" t="s">
        <v>902</v>
      </c>
      <c r="C326" s="15" t="s">
        <v>903</v>
      </c>
      <c r="D326" s="5" t="s">
        <v>22</v>
      </c>
      <c r="E326" s="5" t="s">
        <v>706</v>
      </c>
      <c r="F326" s="7">
        <v>81.499934142979114</v>
      </c>
      <c r="G326" s="8">
        <v>100</v>
      </c>
      <c r="H326" s="8">
        <v>51.5</v>
      </c>
      <c r="I326" s="8">
        <v>72.2</v>
      </c>
      <c r="J326" s="8">
        <v>79.930000000000007</v>
      </c>
      <c r="K326" s="7">
        <v>66.63636363636364</v>
      </c>
      <c r="L326" s="9">
        <v>47.5</v>
      </c>
      <c r="M326" s="8">
        <v>36</v>
      </c>
      <c r="N326" s="8">
        <v>0</v>
      </c>
      <c r="O326" s="26">
        <v>4.8</v>
      </c>
      <c r="P326" s="8">
        <v>5</v>
      </c>
      <c r="Q326" s="8">
        <v>76.5</v>
      </c>
      <c r="R326" s="6">
        <v>52</v>
      </c>
      <c r="S326" s="8">
        <v>0</v>
      </c>
    </row>
    <row r="327" spans="1:19" x14ac:dyDescent="0.25">
      <c r="A327" s="3" t="s">
        <v>904</v>
      </c>
      <c r="B327" s="3" t="s">
        <v>905</v>
      </c>
      <c r="C327" s="11" t="s">
        <v>906</v>
      </c>
      <c r="D327" s="5" t="s">
        <v>22</v>
      </c>
      <c r="E327" s="5" t="s">
        <v>706</v>
      </c>
      <c r="F327" s="7">
        <v>86.459255661267136</v>
      </c>
      <c r="G327" s="8">
        <v>100</v>
      </c>
      <c r="H327" s="8">
        <v>80</v>
      </c>
      <c r="I327" s="8">
        <v>75</v>
      </c>
      <c r="J327" s="8">
        <v>77.099999999999994</v>
      </c>
      <c r="K327" s="7">
        <v>60.909090909090907</v>
      </c>
      <c r="L327" s="9">
        <v>60</v>
      </c>
      <c r="M327" s="8">
        <v>35</v>
      </c>
      <c r="N327" s="8">
        <v>0</v>
      </c>
      <c r="O327" s="26">
        <v>5.75</v>
      </c>
      <c r="P327" s="8">
        <v>7</v>
      </c>
      <c r="Q327" s="8">
        <v>74</v>
      </c>
      <c r="R327" s="6">
        <v>45</v>
      </c>
      <c r="S327" s="8">
        <v>0</v>
      </c>
    </row>
    <row r="328" spans="1:19" x14ac:dyDescent="0.25">
      <c r="A328" s="3" t="s">
        <v>907</v>
      </c>
      <c r="B328" s="3" t="s">
        <v>908</v>
      </c>
      <c r="C328" s="12" t="s">
        <v>909</v>
      </c>
      <c r="D328" s="5" t="s">
        <v>22</v>
      </c>
      <c r="E328" s="5" t="s">
        <v>706</v>
      </c>
      <c r="F328" s="7">
        <v>86.381212001564279</v>
      </c>
      <c r="G328" s="8">
        <v>100</v>
      </c>
      <c r="H328" s="8">
        <v>86</v>
      </c>
      <c r="I328" s="8">
        <v>61</v>
      </c>
      <c r="J328" s="8">
        <v>65</v>
      </c>
      <c r="K328" s="7">
        <v>60.81818181818182</v>
      </c>
      <c r="L328" s="9">
        <v>51.928571428571431</v>
      </c>
      <c r="M328" s="8">
        <v>27.5</v>
      </c>
      <c r="N328" s="8">
        <v>23.25</v>
      </c>
      <c r="O328" s="26">
        <v>4.9833333333333334</v>
      </c>
      <c r="P328" s="8">
        <v>6.5</v>
      </c>
      <c r="Q328" s="8">
        <v>72</v>
      </c>
      <c r="R328" s="6">
        <v>42</v>
      </c>
      <c r="S328" s="8">
        <v>0</v>
      </c>
    </row>
    <row r="329" spans="1:19" x14ac:dyDescent="0.25">
      <c r="A329" s="3" t="s">
        <v>910</v>
      </c>
      <c r="B329" s="3" t="s">
        <v>911</v>
      </c>
      <c r="C329" s="11" t="s">
        <v>912</v>
      </c>
      <c r="D329" s="5" t="s">
        <v>22</v>
      </c>
      <c r="E329" s="5" t="s">
        <v>706</v>
      </c>
      <c r="F329" s="7">
        <v>76.981188087206164</v>
      </c>
      <c r="G329" s="8">
        <v>100</v>
      </c>
      <c r="H329" s="8">
        <v>65.5</v>
      </c>
      <c r="I329" s="8">
        <v>66.400000000000006</v>
      </c>
      <c r="J329" s="8">
        <v>72.930000000000007</v>
      </c>
      <c r="K329" s="7">
        <v>53.18181818181818</v>
      </c>
      <c r="L329" s="9">
        <v>44.035714285714285</v>
      </c>
      <c r="M329" s="8">
        <v>35.5</v>
      </c>
      <c r="N329" s="8">
        <v>0</v>
      </c>
      <c r="O329" s="26">
        <v>4.6666666666666661</v>
      </c>
      <c r="P329" s="8">
        <v>7</v>
      </c>
      <c r="Q329" s="8">
        <v>46</v>
      </c>
      <c r="R329" s="6">
        <v>49</v>
      </c>
      <c r="S329" s="8">
        <v>0</v>
      </c>
    </row>
    <row r="330" spans="1:19" x14ac:dyDescent="0.25">
      <c r="A330" s="3" t="s">
        <v>913</v>
      </c>
      <c r="B330" s="3" t="s">
        <v>914</v>
      </c>
      <c r="C330" s="11" t="s">
        <v>915</v>
      </c>
      <c r="D330" s="5" t="s">
        <v>22</v>
      </c>
      <c r="E330" s="5" t="s">
        <v>706</v>
      </c>
      <c r="F330" s="7">
        <v>86.710018568998905</v>
      </c>
      <c r="G330" s="8">
        <v>100</v>
      </c>
      <c r="H330" s="8">
        <v>75</v>
      </c>
      <c r="I330" s="8">
        <v>73</v>
      </c>
      <c r="J330" s="8">
        <v>80.5</v>
      </c>
      <c r="K330" s="7">
        <v>59.909090909090907</v>
      </c>
      <c r="L330" s="9">
        <v>58.285714285714285</v>
      </c>
      <c r="M330" s="8">
        <v>30</v>
      </c>
      <c r="N330" s="8">
        <v>11.75</v>
      </c>
      <c r="O330" s="26">
        <v>5.6166666666666663</v>
      </c>
      <c r="P330" s="8">
        <v>7</v>
      </c>
      <c r="Q330" s="8">
        <v>73.5</v>
      </c>
      <c r="R330" s="6">
        <v>41</v>
      </c>
      <c r="S330" s="8">
        <v>0</v>
      </c>
    </row>
    <row r="331" spans="1:19" x14ac:dyDescent="0.25">
      <c r="A331" s="3" t="s">
        <v>916</v>
      </c>
      <c r="B331" s="3" t="s">
        <v>917</v>
      </c>
      <c r="C331" s="11" t="s">
        <v>918</v>
      </c>
      <c r="D331" s="5" t="s">
        <v>22</v>
      </c>
      <c r="E331" s="5" t="s">
        <v>706</v>
      </c>
      <c r="F331" s="7">
        <v>84.150863740089918</v>
      </c>
      <c r="G331" s="8">
        <v>100</v>
      </c>
      <c r="H331" s="8">
        <v>60</v>
      </c>
      <c r="I331" s="8">
        <v>71</v>
      </c>
      <c r="J331" s="8">
        <v>55.75</v>
      </c>
      <c r="K331" s="7">
        <v>67.454545454545453</v>
      </c>
      <c r="L331" s="9">
        <v>48.714285714285715</v>
      </c>
      <c r="M331" s="8">
        <v>33</v>
      </c>
      <c r="N331" s="8">
        <v>15.75</v>
      </c>
      <c r="O331" s="26">
        <v>5.0666666666666664</v>
      </c>
      <c r="P331" s="8">
        <v>6</v>
      </c>
      <c r="Q331" s="8">
        <v>65.5</v>
      </c>
      <c r="R331" s="6">
        <v>55</v>
      </c>
      <c r="S331" s="8">
        <v>0</v>
      </c>
    </row>
    <row r="332" spans="1:19" x14ac:dyDescent="0.25">
      <c r="A332" s="3" t="s">
        <v>919</v>
      </c>
      <c r="B332" s="3" t="s">
        <v>920</v>
      </c>
      <c r="C332" s="14" t="s">
        <v>921</v>
      </c>
      <c r="D332" s="5" t="s">
        <v>22</v>
      </c>
      <c r="E332" s="5" t="s">
        <v>706</v>
      </c>
      <c r="F332" s="7">
        <v>82.346931376671733</v>
      </c>
      <c r="G332" s="8">
        <v>100</v>
      </c>
      <c r="H332" s="8">
        <v>76</v>
      </c>
      <c r="I332" s="8">
        <v>60</v>
      </c>
      <c r="J332" s="8">
        <v>47</v>
      </c>
      <c r="K332" s="7">
        <v>57.727272727272727</v>
      </c>
      <c r="L332" s="9">
        <v>45.357142857142854</v>
      </c>
      <c r="M332" s="8">
        <v>31.5</v>
      </c>
      <c r="N332" s="8">
        <v>22.25</v>
      </c>
      <c r="O332" s="26">
        <v>4.0333333333333332</v>
      </c>
      <c r="P332" s="8">
        <v>5</v>
      </c>
      <c r="Q332" s="8">
        <v>71</v>
      </c>
      <c r="R332" s="6">
        <v>53</v>
      </c>
      <c r="S332" s="8">
        <v>0</v>
      </c>
    </row>
    <row r="333" spans="1:19" x14ac:dyDescent="0.25">
      <c r="A333" s="3" t="s">
        <v>922</v>
      </c>
      <c r="B333" s="3" t="s">
        <v>923</v>
      </c>
      <c r="C333" s="12" t="s">
        <v>924</v>
      </c>
      <c r="D333" s="5" t="s">
        <v>22</v>
      </c>
      <c r="E333" s="5" t="s">
        <v>706</v>
      </c>
      <c r="F333" s="7">
        <v>83.74390902397262</v>
      </c>
      <c r="G333" s="8">
        <v>100</v>
      </c>
      <c r="H333" s="8">
        <v>78.400000000000006</v>
      </c>
      <c r="I333" s="8">
        <v>61.2</v>
      </c>
      <c r="J333" s="8">
        <v>64.5</v>
      </c>
      <c r="K333" s="7">
        <v>61</v>
      </c>
      <c r="L333" s="9">
        <v>35.678571428571431</v>
      </c>
      <c r="M333" s="8">
        <v>30</v>
      </c>
      <c r="N333" s="8">
        <v>20.25</v>
      </c>
      <c r="O333" s="26">
        <v>2.666666666666667</v>
      </c>
      <c r="P333" s="8">
        <v>5</v>
      </c>
      <c r="Q333" s="8">
        <v>85.5</v>
      </c>
      <c r="R333" s="6">
        <v>49</v>
      </c>
      <c r="S333" s="8">
        <v>0</v>
      </c>
    </row>
    <row r="334" spans="1:19" x14ac:dyDescent="0.25">
      <c r="A334" s="3" t="s">
        <v>925</v>
      </c>
      <c r="B334" s="3" t="s">
        <v>926</v>
      </c>
      <c r="C334" s="12" t="s">
        <v>927</v>
      </c>
      <c r="D334" s="5" t="s">
        <v>22</v>
      </c>
      <c r="E334" s="5" t="s">
        <v>706</v>
      </c>
      <c r="F334" s="7">
        <v>93.322833616761272</v>
      </c>
      <c r="G334" s="8">
        <v>100</v>
      </c>
      <c r="H334" s="8">
        <v>78</v>
      </c>
      <c r="I334" s="8">
        <v>61.4</v>
      </c>
      <c r="J334" s="8">
        <v>57.9</v>
      </c>
      <c r="K334" s="7">
        <v>56.18181818181818</v>
      </c>
      <c r="L334" s="9">
        <v>58.821428571428569</v>
      </c>
      <c r="M334" s="8">
        <v>30.5</v>
      </c>
      <c r="N334" s="8">
        <v>25.75</v>
      </c>
      <c r="O334" s="26">
        <v>5.5</v>
      </c>
      <c r="P334" s="8">
        <v>6.5</v>
      </c>
      <c r="Q334" s="8">
        <v>78</v>
      </c>
      <c r="R334" s="6">
        <v>45</v>
      </c>
      <c r="S334" s="8">
        <v>0</v>
      </c>
    </row>
    <row r="335" spans="1:19" x14ac:dyDescent="0.25">
      <c r="A335" s="3" t="s">
        <v>928</v>
      </c>
      <c r="B335" s="3" t="s">
        <v>929</v>
      </c>
      <c r="C335" s="11" t="s">
        <v>930</v>
      </c>
      <c r="D335" s="5" t="s">
        <v>22</v>
      </c>
      <c r="E335" s="5" t="s">
        <v>706</v>
      </c>
      <c r="F335" s="7">
        <v>73.571391922923411</v>
      </c>
      <c r="G335" s="8">
        <v>100</v>
      </c>
      <c r="H335" s="8">
        <v>82</v>
      </c>
      <c r="I335" s="8">
        <v>63</v>
      </c>
      <c r="J335" s="8">
        <v>63</v>
      </c>
      <c r="K335" s="7">
        <v>55.272727272727273</v>
      </c>
      <c r="L335" s="9">
        <v>36.5</v>
      </c>
      <c r="M335" s="8">
        <v>25.5</v>
      </c>
      <c r="N335" s="8">
        <v>17</v>
      </c>
      <c r="O335" s="26">
        <v>2.9333333333333331</v>
      </c>
      <c r="P335" s="8">
        <v>5</v>
      </c>
      <c r="Q335" s="8">
        <v>73</v>
      </c>
      <c r="R335" s="6">
        <v>48</v>
      </c>
      <c r="S335" s="8">
        <v>0</v>
      </c>
    </row>
    <row r="336" spans="1:19" x14ac:dyDescent="0.25">
      <c r="A336" s="3" t="s">
        <v>931</v>
      </c>
      <c r="B336" s="3" t="s">
        <v>932</v>
      </c>
      <c r="C336" s="12" t="s">
        <v>933</v>
      </c>
      <c r="D336" s="5" t="s">
        <v>22</v>
      </c>
      <c r="E336" s="5" t="s">
        <v>706</v>
      </c>
      <c r="F336" s="7">
        <v>87.763207699175609</v>
      </c>
      <c r="G336" s="8">
        <v>100</v>
      </c>
      <c r="H336" s="8">
        <v>75</v>
      </c>
      <c r="I336" s="8">
        <v>62</v>
      </c>
      <c r="J336" s="8">
        <v>55</v>
      </c>
      <c r="K336" s="7">
        <v>56.636363636363633</v>
      </c>
      <c r="L336" s="9">
        <v>56.321428571428569</v>
      </c>
      <c r="M336" s="8">
        <v>23.5</v>
      </c>
      <c r="N336" s="8">
        <v>22.75</v>
      </c>
      <c r="O336" s="26">
        <v>5.2166666666666668</v>
      </c>
      <c r="P336" s="8">
        <v>5</v>
      </c>
      <c r="Q336" s="8">
        <v>74</v>
      </c>
      <c r="R336" s="6">
        <v>41</v>
      </c>
      <c r="S336" s="8">
        <v>0</v>
      </c>
    </row>
    <row r="337" spans="1:19" x14ac:dyDescent="0.25">
      <c r="A337" s="3" t="s">
        <v>934</v>
      </c>
      <c r="B337" s="3" t="s">
        <v>935</v>
      </c>
      <c r="C337" s="12" t="s">
        <v>936</v>
      </c>
      <c r="D337" s="5" t="s">
        <v>22</v>
      </c>
      <c r="E337" s="5" t="s">
        <v>706</v>
      </c>
      <c r="F337" s="7">
        <v>86.293910472441937</v>
      </c>
      <c r="G337" s="8">
        <v>100</v>
      </c>
      <c r="H337" s="8">
        <v>86</v>
      </c>
      <c r="I337" s="8">
        <v>73</v>
      </c>
      <c r="J337" s="8">
        <v>50.4</v>
      </c>
      <c r="K337" s="7">
        <v>58.545454545454547</v>
      </c>
      <c r="L337" s="9">
        <v>52.857142857142854</v>
      </c>
      <c r="M337" s="8">
        <v>38.5</v>
      </c>
      <c r="N337" s="8">
        <v>29.5</v>
      </c>
      <c r="O337" s="26">
        <v>5.1666666666666661</v>
      </c>
      <c r="P337" s="8">
        <v>7</v>
      </c>
      <c r="Q337" s="8">
        <v>80</v>
      </c>
      <c r="R337" s="6">
        <v>53</v>
      </c>
      <c r="S337" s="8">
        <v>0</v>
      </c>
    </row>
    <row r="338" spans="1:19" x14ac:dyDescent="0.25">
      <c r="A338" s="3" t="s">
        <v>937</v>
      </c>
      <c r="B338" s="3" t="s">
        <v>938</v>
      </c>
      <c r="C338" s="12" t="s">
        <v>939</v>
      </c>
      <c r="D338" s="5" t="s">
        <v>22</v>
      </c>
      <c r="E338" s="5" t="s">
        <v>706</v>
      </c>
      <c r="F338" s="7">
        <v>87.648618527684462</v>
      </c>
      <c r="G338" s="8">
        <v>100</v>
      </c>
      <c r="H338" s="8">
        <v>77.33</v>
      </c>
      <c r="I338" s="8">
        <v>69.2</v>
      </c>
      <c r="J338" s="8">
        <v>51</v>
      </c>
      <c r="K338" s="7">
        <v>59.090909090909093</v>
      </c>
      <c r="L338" s="9">
        <v>45.642857142857146</v>
      </c>
      <c r="M338" s="8">
        <v>30</v>
      </c>
      <c r="N338" s="8">
        <v>31.5</v>
      </c>
      <c r="O338" s="26">
        <v>4.2833333333333332</v>
      </c>
      <c r="P338" s="8">
        <v>5.5</v>
      </c>
      <c r="Q338" s="8">
        <v>68</v>
      </c>
      <c r="R338" s="6">
        <v>40</v>
      </c>
      <c r="S338" s="8">
        <v>0</v>
      </c>
    </row>
    <row r="339" spans="1:19" x14ac:dyDescent="0.25">
      <c r="A339" s="3" t="s">
        <v>940</v>
      </c>
      <c r="B339" s="3" t="s">
        <v>941</v>
      </c>
      <c r="C339" s="11" t="s">
        <v>942</v>
      </c>
      <c r="D339" s="5" t="s">
        <v>22</v>
      </c>
      <c r="E339" s="5" t="s">
        <v>706</v>
      </c>
      <c r="F339" s="7">
        <v>89.3342681203099</v>
      </c>
      <c r="G339" s="8">
        <v>100</v>
      </c>
      <c r="H339" s="8">
        <v>97</v>
      </c>
      <c r="I339" s="8">
        <v>87</v>
      </c>
      <c r="J339" s="8">
        <v>67</v>
      </c>
      <c r="K339" s="7">
        <v>49.545454545454547</v>
      </c>
      <c r="L339" s="9">
        <v>54.642857142857146</v>
      </c>
      <c r="M339" s="8">
        <v>23.5</v>
      </c>
      <c r="N339" s="8">
        <v>22.25</v>
      </c>
      <c r="O339" s="26">
        <v>5.5166666666666666</v>
      </c>
      <c r="P339" s="8">
        <v>6</v>
      </c>
      <c r="Q339" s="8">
        <v>35</v>
      </c>
      <c r="R339" s="6">
        <v>53</v>
      </c>
      <c r="S339" s="8">
        <v>0</v>
      </c>
    </row>
    <row r="340" spans="1:19" x14ac:dyDescent="0.25">
      <c r="A340" s="3" t="s">
        <v>943</v>
      </c>
      <c r="B340" s="3" t="s">
        <v>944</v>
      </c>
      <c r="C340" s="11" t="s">
        <v>945</v>
      </c>
      <c r="D340" s="5" t="s">
        <v>22</v>
      </c>
      <c r="E340" s="5" t="s">
        <v>706</v>
      </c>
      <c r="F340" s="7">
        <v>77.939885296239552</v>
      </c>
      <c r="G340" s="8">
        <v>100</v>
      </c>
      <c r="H340" s="8">
        <v>67</v>
      </c>
      <c r="I340" s="8">
        <v>73</v>
      </c>
      <c r="J340" s="8">
        <v>69</v>
      </c>
      <c r="K340" s="7">
        <v>60.18181818181818</v>
      </c>
      <c r="L340" s="9">
        <v>51.892857142857146</v>
      </c>
      <c r="M340" s="8">
        <v>31</v>
      </c>
      <c r="N340" s="8">
        <v>16.5</v>
      </c>
      <c r="O340" s="26">
        <v>5.7333333333333334</v>
      </c>
      <c r="P340" s="8">
        <v>7</v>
      </c>
      <c r="Q340" s="8">
        <v>54.5</v>
      </c>
      <c r="R340" s="6">
        <v>56</v>
      </c>
      <c r="S340" s="8">
        <v>0</v>
      </c>
    </row>
    <row r="341" spans="1:19" x14ac:dyDescent="0.25">
      <c r="A341" s="3" t="s">
        <v>946</v>
      </c>
      <c r="B341" s="3" t="s">
        <v>947</v>
      </c>
      <c r="C341" s="14" t="s">
        <v>948</v>
      </c>
      <c r="D341" s="5" t="s">
        <v>22</v>
      </c>
      <c r="E341" s="5" t="s">
        <v>706</v>
      </c>
      <c r="F341" s="7">
        <v>75.854199419305502</v>
      </c>
      <c r="G341" s="8">
        <v>100</v>
      </c>
      <c r="H341" s="8">
        <v>57.67</v>
      </c>
      <c r="I341" s="8">
        <v>53.6</v>
      </c>
      <c r="J341" s="8">
        <v>48.11</v>
      </c>
      <c r="K341" s="7">
        <v>52.727272727272727</v>
      </c>
      <c r="L341" s="9">
        <v>19.642857142857142</v>
      </c>
      <c r="M341" s="8">
        <v>22.5</v>
      </c>
      <c r="N341" s="8">
        <v>25.25</v>
      </c>
      <c r="O341" s="26">
        <v>1.55</v>
      </c>
      <c r="P341" s="8">
        <v>5</v>
      </c>
      <c r="Q341" s="8">
        <v>47.5</v>
      </c>
      <c r="R341" s="6">
        <v>29</v>
      </c>
      <c r="S341" s="8">
        <v>0</v>
      </c>
    </row>
    <row r="342" spans="1:19" x14ac:dyDescent="0.25">
      <c r="A342" s="3" t="s">
        <v>949</v>
      </c>
      <c r="B342" s="3" t="s">
        <v>950</v>
      </c>
      <c r="C342" s="11" t="s">
        <v>951</v>
      </c>
      <c r="D342" s="5" t="s">
        <v>22</v>
      </c>
      <c r="E342" s="5" t="s">
        <v>952</v>
      </c>
      <c r="F342" s="7">
        <v>78.030656660826949</v>
      </c>
      <c r="G342" s="8">
        <v>100</v>
      </c>
      <c r="H342" s="8">
        <v>92</v>
      </c>
      <c r="I342" s="8">
        <v>83</v>
      </c>
      <c r="J342" s="8">
        <v>67</v>
      </c>
      <c r="K342" s="7">
        <v>59.727272727272727</v>
      </c>
      <c r="L342" s="9">
        <v>57.714285714285715</v>
      </c>
      <c r="M342" s="8">
        <v>27</v>
      </c>
      <c r="N342" s="8">
        <v>20.25</v>
      </c>
      <c r="O342" s="9">
        <v>6.2546816479400746</v>
      </c>
      <c r="P342" s="8">
        <v>0</v>
      </c>
      <c r="Q342" s="8">
        <v>84</v>
      </c>
      <c r="R342" s="6">
        <v>71</v>
      </c>
      <c r="S342" s="8">
        <v>7</v>
      </c>
    </row>
    <row r="343" spans="1:19" x14ac:dyDescent="0.25">
      <c r="A343" s="3" t="s">
        <v>953</v>
      </c>
      <c r="B343" s="3" t="s">
        <v>954</v>
      </c>
      <c r="C343" s="11" t="s">
        <v>955</v>
      </c>
      <c r="D343" s="5" t="s">
        <v>22</v>
      </c>
      <c r="E343" s="5" t="s">
        <v>952</v>
      </c>
      <c r="F343" s="7">
        <v>81.431130165948602</v>
      </c>
      <c r="G343" s="8">
        <v>100</v>
      </c>
      <c r="H343" s="8">
        <v>76</v>
      </c>
      <c r="I343" s="8">
        <v>70</v>
      </c>
      <c r="J343" s="8">
        <v>83</v>
      </c>
      <c r="K343" s="7">
        <v>50.727272727272727</v>
      </c>
      <c r="L343" s="9">
        <v>40.642857142857146</v>
      </c>
      <c r="M343" s="8">
        <v>27.5</v>
      </c>
      <c r="N343" s="8">
        <v>25.75</v>
      </c>
      <c r="O343" s="9">
        <v>4.119850187265917</v>
      </c>
      <c r="P343" s="8">
        <v>0</v>
      </c>
      <c r="Q343" s="8">
        <v>15</v>
      </c>
      <c r="R343" s="6">
        <v>59</v>
      </c>
      <c r="S343" s="8">
        <v>3.5</v>
      </c>
    </row>
    <row r="344" spans="1:19" x14ac:dyDescent="0.25">
      <c r="A344" s="3" t="s">
        <v>956</v>
      </c>
      <c r="B344" s="3" t="s">
        <v>957</v>
      </c>
      <c r="C344" s="11" t="s">
        <v>958</v>
      </c>
      <c r="D344" s="5" t="s">
        <v>22</v>
      </c>
      <c r="E344" s="5" t="s">
        <v>952</v>
      </c>
      <c r="F344" s="7">
        <v>79.037397899920776</v>
      </c>
      <c r="G344" s="8">
        <v>100</v>
      </c>
      <c r="H344" s="8">
        <v>84</v>
      </c>
      <c r="I344" s="8">
        <v>85</v>
      </c>
      <c r="J344" s="8">
        <v>44</v>
      </c>
      <c r="K344" s="7">
        <v>62</v>
      </c>
      <c r="L344" s="9">
        <v>53.357142857142854</v>
      </c>
      <c r="M344" s="8">
        <v>38</v>
      </c>
      <c r="N344" s="8">
        <v>21</v>
      </c>
      <c r="O344" s="9">
        <v>7.7902621722846446</v>
      </c>
      <c r="P344" s="8">
        <v>0</v>
      </c>
      <c r="Q344" s="8">
        <v>77</v>
      </c>
      <c r="R344" s="6">
        <v>75.5</v>
      </c>
      <c r="S344" s="8">
        <v>9.5</v>
      </c>
    </row>
    <row r="345" spans="1:19" x14ac:dyDescent="0.25">
      <c r="A345" s="3" t="s">
        <v>959</v>
      </c>
      <c r="B345" s="3" t="s">
        <v>960</v>
      </c>
      <c r="C345" s="11" t="s">
        <v>961</v>
      </c>
      <c r="D345" s="5" t="s">
        <v>22</v>
      </c>
      <c r="E345" s="5" t="s">
        <v>952</v>
      </c>
      <c r="F345" s="7">
        <v>64.697546416881991</v>
      </c>
      <c r="G345" s="8">
        <v>100</v>
      </c>
      <c r="H345" s="8">
        <v>70</v>
      </c>
      <c r="I345" s="8">
        <v>70</v>
      </c>
      <c r="J345" s="8">
        <v>48.6</v>
      </c>
      <c r="K345" s="7">
        <v>46.81818181818182</v>
      </c>
      <c r="L345" s="9">
        <v>35.678571428571431</v>
      </c>
      <c r="M345" s="8">
        <v>21</v>
      </c>
      <c r="N345" s="8">
        <v>16</v>
      </c>
      <c r="O345" s="9">
        <v>7.4906367041198507</v>
      </c>
      <c r="P345" s="8">
        <v>0</v>
      </c>
      <c r="Q345" s="8">
        <v>70.5</v>
      </c>
      <c r="R345" s="6">
        <v>21</v>
      </c>
      <c r="S345" s="8">
        <v>1</v>
      </c>
    </row>
    <row r="346" spans="1:19" x14ac:dyDescent="0.25">
      <c r="A346" s="3" t="s">
        <v>962</v>
      </c>
      <c r="B346" s="3" t="s">
        <v>963</v>
      </c>
      <c r="C346" s="11" t="s">
        <v>964</v>
      </c>
      <c r="D346" s="5" t="s">
        <v>22</v>
      </c>
      <c r="E346" s="5" t="s">
        <v>952</v>
      </c>
      <c r="F346" s="7">
        <v>84.542316200780107</v>
      </c>
      <c r="G346" s="8">
        <v>100</v>
      </c>
      <c r="H346" s="8">
        <v>79.8</v>
      </c>
      <c r="I346" s="8">
        <v>62</v>
      </c>
      <c r="J346" s="8">
        <v>74.8</v>
      </c>
      <c r="K346" s="7">
        <v>64.454545454545453</v>
      </c>
      <c r="L346" s="9">
        <v>57.571428571428569</v>
      </c>
      <c r="M346" s="8">
        <v>35</v>
      </c>
      <c r="N346" s="8">
        <v>12.75</v>
      </c>
      <c r="O346" s="9">
        <v>6.2921348314606735</v>
      </c>
      <c r="P346" s="8">
        <v>0</v>
      </c>
      <c r="Q346" s="8">
        <v>80</v>
      </c>
      <c r="R346" s="6">
        <v>82</v>
      </c>
      <c r="S346" s="8">
        <v>9.5</v>
      </c>
    </row>
    <row r="347" spans="1:19" x14ac:dyDescent="0.25">
      <c r="A347" s="3" t="s">
        <v>965</v>
      </c>
      <c r="B347" s="3" t="s">
        <v>966</v>
      </c>
      <c r="C347" s="4" t="s">
        <v>967</v>
      </c>
      <c r="D347" s="5" t="s">
        <v>22</v>
      </c>
      <c r="E347" s="5" t="s">
        <v>952</v>
      </c>
      <c r="F347" s="7">
        <v>96.98160437911929</v>
      </c>
      <c r="G347" s="8">
        <v>100</v>
      </c>
      <c r="H347" s="8">
        <v>84</v>
      </c>
      <c r="I347" s="8">
        <v>76</v>
      </c>
      <c r="J347" s="8">
        <v>66</v>
      </c>
      <c r="K347" s="7">
        <v>67.454545454545453</v>
      </c>
      <c r="L347" s="9">
        <v>61.928571428571431</v>
      </c>
      <c r="M347" s="8">
        <v>38</v>
      </c>
      <c r="N347" s="8">
        <v>12.25</v>
      </c>
      <c r="O347" s="9">
        <v>7.0037453183520597</v>
      </c>
      <c r="P347" s="8">
        <v>0</v>
      </c>
      <c r="Q347" s="8">
        <v>75.5</v>
      </c>
      <c r="R347" s="6">
        <v>80.5</v>
      </c>
      <c r="S347" s="8">
        <v>8</v>
      </c>
    </row>
    <row r="348" spans="1:19" x14ac:dyDescent="0.25">
      <c r="A348" s="3" t="s">
        <v>968</v>
      </c>
      <c r="B348" s="3" t="s">
        <v>969</v>
      </c>
      <c r="C348" s="13" t="s">
        <v>970</v>
      </c>
      <c r="D348" s="5" t="s">
        <v>22</v>
      </c>
      <c r="E348" s="5" t="s">
        <v>952</v>
      </c>
      <c r="F348" s="7">
        <v>82.73633185962187</v>
      </c>
      <c r="G348" s="8">
        <v>100</v>
      </c>
      <c r="H348" s="8">
        <v>65</v>
      </c>
      <c r="I348" s="8">
        <v>59</v>
      </c>
      <c r="J348" s="8">
        <v>42</v>
      </c>
      <c r="K348" s="7">
        <v>51.636363636363633</v>
      </c>
      <c r="L348" s="9">
        <v>47.214285714285715</v>
      </c>
      <c r="M348" s="8">
        <v>34</v>
      </c>
      <c r="N348" s="8">
        <v>23</v>
      </c>
      <c r="O348" s="9">
        <v>4.7565543071161045</v>
      </c>
      <c r="P348" s="8">
        <v>0</v>
      </c>
      <c r="Q348" s="8">
        <v>71</v>
      </c>
      <c r="R348" s="6">
        <v>44</v>
      </c>
      <c r="S348" s="8">
        <v>3</v>
      </c>
    </row>
    <row r="349" spans="1:19" x14ac:dyDescent="0.25">
      <c r="A349" s="3" t="s">
        <v>971</v>
      </c>
      <c r="B349" s="3" t="s">
        <v>972</v>
      </c>
      <c r="C349" s="11" t="s">
        <v>973</v>
      </c>
      <c r="D349" s="5" t="s">
        <v>22</v>
      </c>
      <c r="E349" s="5" t="s">
        <v>952</v>
      </c>
      <c r="F349" s="7">
        <v>95.967673850391051</v>
      </c>
      <c r="G349" s="8">
        <v>100</v>
      </c>
      <c r="H349" s="8">
        <v>84</v>
      </c>
      <c r="I349" s="8">
        <v>72.25</v>
      </c>
      <c r="J349" s="8">
        <v>70.8</v>
      </c>
      <c r="K349" s="7">
        <v>59.454545454545453</v>
      </c>
      <c r="L349" s="9">
        <v>62.357142857142854</v>
      </c>
      <c r="M349" s="8">
        <v>31.5</v>
      </c>
      <c r="N349" s="8">
        <v>21.25</v>
      </c>
      <c r="O349" s="9">
        <v>7.2284644194756549</v>
      </c>
      <c r="P349" s="8">
        <v>0</v>
      </c>
      <c r="Q349" s="8">
        <v>74.5</v>
      </c>
      <c r="R349" s="6">
        <v>69</v>
      </c>
      <c r="S349" s="8">
        <v>7</v>
      </c>
    </row>
    <row r="350" spans="1:19" x14ac:dyDescent="0.25">
      <c r="A350" s="3" t="s">
        <v>974</v>
      </c>
      <c r="B350" s="3" t="s">
        <v>975</v>
      </c>
      <c r="C350" s="11" t="s">
        <v>976</v>
      </c>
      <c r="D350" s="5" t="s">
        <v>22</v>
      </c>
      <c r="E350" s="5" t="s">
        <v>952</v>
      </c>
      <c r="F350" s="7">
        <v>98.119658119658126</v>
      </c>
      <c r="G350" s="8">
        <v>100</v>
      </c>
      <c r="H350" s="8">
        <v>65</v>
      </c>
      <c r="I350" s="8">
        <v>65</v>
      </c>
      <c r="J350" s="8">
        <v>78</v>
      </c>
      <c r="K350" s="7">
        <v>61</v>
      </c>
      <c r="L350" s="9">
        <v>64.142857142857139</v>
      </c>
      <c r="M350" s="8">
        <v>34.5</v>
      </c>
      <c r="N350" s="8">
        <v>0.75</v>
      </c>
      <c r="O350" s="9">
        <v>2.3595505617977528</v>
      </c>
      <c r="P350" s="8">
        <v>0</v>
      </c>
      <c r="Q350" s="8">
        <v>83</v>
      </c>
      <c r="R350" s="6">
        <v>88</v>
      </c>
      <c r="S350" s="8">
        <v>9.5</v>
      </c>
    </row>
    <row r="351" spans="1:19" x14ac:dyDescent="0.25">
      <c r="A351" s="3" t="s">
        <v>977</v>
      </c>
      <c r="B351" s="3" t="s">
        <v>978</v>
      </c>
      <c r="C351" s="12" t="s">
        <v>979</v>
      </c>
      <c r="D351" s="5" t="s">
        <v>22</v>
      </c>
      <c r="E351" s="5" t="s">
        <v>952</v>
      </c>
      <c r="F351" s="7">
        <v>78.952721402450123</v>
      </c>
      <c r="G351" s="8">
        <v>100</v>
      </c>
      <c r="H351" s="8">
        <v>73</v>
      </c>
      <c r="I351" s="8">
        <v>61</v>
      </c>
      <c r="J351" s="8">
        <v>72</v>
      </c>
      <c r="K351" s="7">
        <v>52.363636363636367</v>
      </c>
      <c r="L351" s="9">
        <v>46.642857142857146</v>
      </c>
      <c r="M351" s="8">
        <v>33.5</v>
      </c>
      <c r="N351" s="8">
        <v>24.75</v>
      </c>
      <c r="O351" s="9">
        <v>8.0524344569288395</v>
      </c>
      <c r="P351" s="8">
        <v>0</v>
      </c>
      <c r="Q351" s="8">
        <v>78</v>
      </c>
      <c r="R351" s="6">
        <v>27</v>
      </c>
      <c r="S351" s="8">
        <v>4</v>
      </c>
    </row>
    <row r="352" spans="1:19" x14ac:dyDescent="0.25">
      <c r="A352" s="3" t="s">
        <v>980</v>
      </c>
      <c r="B352" s="3" t="s">
        <v>981</v>
      </c>
      <c r="C352" s="15" t="s">
        <v>982</v>
      </c>
      <c r="D352" s="5" t="s">
        <v>22</v>
      </c>
      <c r="E352" s="5" t="s">
        <v>952</v>
      </c>
      <c r="F352" s="7">
        <v>80.684105693466549</v>
      </c>
      <c r="G352" s="8">
        <v>100</v>
      </c>
      <c r="H352" s="8">
        <v>62</v>
      </c>
      <c r="I352" s="8">
        <v>72</v>
      </c>
      <c r="J352" s="8">
        <v>63.56</v>
      </c>
      <c r="K352" s="7">
        <v>56.727272727272727</v>
      </c>
      <c r="L352" s="9">
        <v>44.428571428571431</v>
      </c>
      <c r="M352" s="8">
        <v>32</v>
      </c>
      <c r="N352" s="8">
        <v>0</v>
      </c>
      <c r="O352" s="9">
        <v>4.0449438202247192</v>
      </c>
      <c r="P352" s="8">
        <v>0</v>
      </c>
      <c r="Q352" s="8">
        <v>76</v>
      </c>
      <c r="R352" s="6">
        <v>58</v>
      </c>
      <c r="S352" s="8">
        <v>6.5</v>
      </c>
    </row>
    <row r="353" spans="1:19" x14ac:dyDescent="0.25">
      <c r="A353" s="3" t="s">
        <v>983</v>
      </c>
      <c r="B353" s="3" t="s">
        <v>984</v>
      </c>
      <c r="C353" s="12" t="s">
        <v>985</v>
      </c>
      <c r="D353" s="5" t="s">
        <v>22</v>
      </c>
      <c r="E353" s="5" t="s">
        <v>952</v>
      </c>
      <c r="F353" s="7">
        <v>68.555465471642549</v>
      </c>
      <c r="G353" s="8">
        <v>100</v>
      </c>
      <c r="H353" s="8">
        <v>82</v>
      </c>
      <c r="I353" s="8">
        <v>86.8</v>
      </c>
      <c r="J353" s="8">
        <v>62.44</v>
      </c>
      <c r="K353" s="7">
        <v>50.454545454545453</v>
      </c>
      <c r="L353" s="9">
        <v>40.107142857142854</v>
      </c>
      <c r="M353" s="8">
        <v>37</v>
      </c>
      <c r="N353" s="8">
        <v>23.75</v>
      </c>
      <c r="O353" s="9">
        <v>7.2659176029962556</v>
      </c>
      <c r="P353" s="8">
        <v>0</v>
      </c>
      <c r="Q353" s="8">
        <v>83</v>
      </c>
      <c r="R353" s="6">
        <v>34</v>
      </c>
      <c r="S353" s="8">
        <v>3</v>
      </c>
    </row>
    <row r="354" spans="1:19" x14ac:dyDescent="0.25">
      <c r="A354" s="3" t="s">
        <v>986</v>
      </c>
      <c r="B354" s="3" t="s">
        <v>987</v>
      </c>
      <c r="C354" s="12" t="s">
        <v>988</v>
      </c>
      <c r="D354" s="5" t="s">
        <v>22</v>
      </c>
      <c r="E354" s="5" t="s">
        <v>952</v>
      </c>
      <c r="F354" s="7">
        <v>67.96134693386243</v>
      </c>
      <c r="G354" s="8">
        <v>100</v>
      </c>
      <c r="H354" s="8">
        <v>65</v>
      </c>
      <c r="I354" s="8">
        <v>50</v>
      </c>
      <c r="J354" s="8">
        <v>65</v>
      </c>
      <c r="K354" s="7">
        <v>49.090909090909093</v>
      </c>
      <c r="L354" s="9">
        <v>36.785714285714285</v>
      </c>
      <c r="M354" s="8">
        <v>26</v>
      </c>
      <c r="N354" s="8">
        <v>22.25</v>
      </c>
      <c r="O354" s="9">
        <v>5.5430711610486885</v>
      </c>
      <c r="P354" s="8">
        <v>0</v>
      </c>
      <c r="Q354" s="8">
        <v>70</v>
      </c>
      <c r="R354" s="6">
        <v>22</v>
      </c>
      <c r="S354" s="8">
        <v>5</v>
      </c>
    </row>
    <row r="355" spans="1:19" x14ac:dyDescent="0.25">
      <c r="A355" s="3" t="s">
        <v>989</v>
      </c>
      <c r="B355" s="3" t="s">
        <v>990</v>
      </c>
      <c r="C355" s="11" t="s">
        <v>991</v>
      </c>
      <c r="D355" s="5" t="s">
        <v>22</v>
      </c>
      <c r="E355" s="5" t="s">
        <v>992</v>
      </c>
      <c r="F355" s="7">
        <v>88.029577401617473</v>
      </c>
      <c r="G355" s="8">
        <v>100</v>
      </c>
      <c r="H355" s="8">
        <v>74</v>
      </c>
      <c r="I355" s="8">
        <v>86.4</v>
      </c>
      <c r="J355" s="8">
        <v>61</v>
      </c>
      <c r="K355" s="7">
        <v>60.545454545454547</v>
      </c>
      <c r="L355" s="9">
        <v>50.166666666666664</v>
      </c>
      <c r="M355" s="8">
        <v>36</v>
      </c>
      <c r="N355" s="8">
        <v>17.75</v>
      </c>
      <c r="O355" s="26">
        <v>4.75</v>
      </c>
      <c r="P355" s="8">
        <v>0</v>
      </c>
      <c r="Q355" s="8">
        <v>80.5</v>
      </c>
      <c r="R355" s="6">
        <v>60</v>
      </c>
      <c r="S355" s="8">
        <v>9</v>
      </c>
    </row>
    <row r="356" spans="1:19" x14ac:dyDescent="0.25">
      <c r="A356" s="3" t="s">
        <v>993</v>
      </c>
      <c r="B356" s="3" t="s">
        <v>994</v>
      </c>
      <c r="C356" s="4" t="s">
        <v>995</v>
      </c>
      <c r="D356" s="5" t="s">
        <v>22</v>
      </c>
      <c r="E356" s="5" t="s">
        <v>992</v>
      </c>
      <c r="F356" s="7">
        <v>92.839926702859316</v>
      </c>
      <c r="G356" s="8">
        <v>100</v>
      </c>
      <c r="H356" s="8">
        <v>71</v>
      </c>
      <c r="I356" s="8">
        <v>56.86</v>
      </c>
      <c r="J356" s="8">
        <v>53</v>
      </c>
      <c r="K356" s="7">
        <v>63.272727272727273</v>
      </c>
      <c r="L356" s="9">
        <v>57.483333333333334</v>
      </c>
      <c r="M356" s="8">
        <v>30</v>
      </c>
      <c r="N356" s="8">
        <v>31</v>
      </c>
      <c r="O356" s="26">
        <v>1.4166666666666667</v>
      </c>
      <c r="P356" s="8">
        <v>0</v>
      </c>
      <c r="Q356" s="8">
        <v>80</v>
      </c>
      <c r="R356" s="6">
        <v>65</v>
      </c>
      <c r="S356" s="8">
        <v>5</v>
      </c>
    </row>
    <row r="357" spans="1:19" x14ac:dyDescent="0.25">
      <c r="A357" s="3" t="s">
        <v>996</v>
      </c>
      <c r="B357" s="3" t="s">
        <v>997</v>
      </c>
      <c r="C357" s="4" t="s">
        <v>998</v>
      </c>
      <c r="D357" s="5" t="s">
        <v>22</v>
      </c>
      <c r="E357" s="5" t="s">
        <v>992</v>
      </c>
      <c r="F357" s="7">
        <v>91.442332342150209</v>
      </c>
      <c r="G357" s="8">
        <v>100</v>
      </c>
      <c r="H357" s="8">
        <v>80</v>
      </c>
      <c r="I357" s="8">
        <v>65.33</v>
      </c>
      <c r="J357" s="8">
        <v>49.33</v>
      </c>
      <c r="K357" s="7">
        <v>59.454545454545453</v>
      </c>
      <c r="L357" s="9">
        <v>53.15</v>
      </c>
      <c r="M357" s="8">
        <v>30.5</v>
      </c>
      <c r="N357" s="8">
        <v>32.75</v>
      </c>
      <c r="O357" s="26">
        <v>4.5</v>
      </c>
      <c r="P357" s="8">
        <v>0</v>
      </c>
      <c r="Q357" s="8">
        <v>79</v>
      </c>
      <c r="R357" s="6">
        <v>40</v>
      </c>
      <c r="S357" s="8">
        <v>7</v>
      </c>
    </row>
    <row r="358" spans="1:19" x14ac:dyDescent="0.25">
      <c r="A358" s="3" t="s">
        <v>999</v>
      </c>
      <c r="B358" s="3" t="s">
        <v>1000</v>
      </c>
      <c r="C358" s="4" t="s">
        <v>1001</v>
      </c>
      <c r="D358" s="5" t="s">
        <v>22</v>
      </c>
      <c r="E358" s="5" t="s">
        <v>992</v>
      </c>
      <c r="F358" s="7">
        <v>75.556163090771477</v>
      </c>
      <c r="G358" s="8">
        <v>100</v>
      </c>
      <c r="H358" s="8">
        <v>85.67</v>
      </c>
      <c r="I358" s="8">
        <v>81.8</v>
      </c>
      <c r="J358" s="8">
        <v>55.67</v>
      </c>
      <c r="K358" s="7">
        <v>67</v>
      </c>
      <c r="L358" s="9">
        <v>64</v>
      </c>
      <c r="M358" s="8">
        <v>33</v>
      </c>
      <c r="N358" s="8">
        <v>32.25</v>
      </c>
      <c r="O358" s="26">
        <v>4.416666666666667</v>
      </c>
      <c r="P358" s="8">
        <v>0</v>
      </c>
      <c r="Q358" s="8">
        <v>77</v>
      </c>
      <c r="R358" s="6">
        <v>51</v>
      </c>
      <c r="S358" s="8">
        <v>9</v>
      </c>
    </row>
    <row r="359" spans="1:19" x14ac:dyDescent="0.25">
      <c r="A359" s="3" t="s">
        <v>1002</v>
      </c>
      <c r="B359" s="3" t="s">
        <v>1003</v>
      </c>
      <c r="C359" s="12" t="s">
        <v>1004</v>
      </c>
      <c r="D359" s="5" t="s">
        <v>22</v>
      </c>
      <c r="E359" s="5" t="s">
        <v>992</v>
      </c>
      <c r="F359" s="7">
        <v>81.007282638430183</v>
      </c>
      <c r="G359" s="8">
        <v>100</v>
      </c>
      <c r="H359" s="8">
        <v>88</v>
      </c>
      <c r="I359" s="8">
        <v>85.6</v>
      </c>
      <c r="J359" s="8">
        <v>53</v>
      </c>
      <c r="K359" s="7">
        <v>65.545454545454547</v>
      </c>
      <c r="L359" s="9">
        <v>61.56666666666667</v>
      </c>
      <c r="M359" s="8">
        <v>31.5</v>
      </c>
      <c r="N359" s="8">
        <v>30.75</v>
      </c>
      <c r="O359" s="26">
        <v>7.166666666666667</v>
      </c>
      <c r="P359" s="8">
        <v>0</v>
      </c>
      <c r="Q359" s="8">
        <v>0</v>
      </c>
      <c r="R359" s="6">
        <v>81</v>
      </c>
      <c r="S359" s="8">
        <v>7</v>
      </c>
    </row>
    <row r="360" spans="1:19" x14ac:dyDescent="0.25">
      <c r="A360" s="3" t="s">
        <v>1005</v>
      </c>
      <c r="B360" s="3" t="s">
        <v>1006</v>
      </c>
      <c r="C360" s="11" t="s">
        <v>1007</v>
      </c>
      <c r="D360" s="5" t="s">
        <v>22</v>
      </c>
      <c r="E360" s="5" t="s">
        <v>992</v>
      </c>
      <c r="F360" s="7">
        <v>92.190636136446699</v>
      </c>
      <c r="G360" s="8">
        <v>100</v>
      </c>
      <c r="H360" s="8">
        <v>69.67</v>
      </c>
      <c r="I360" s="8">
        <v>65.38</v>
      </c>
      <c r="J360" s="8">
        <v>53.55</v>
      </c>
      <c r="K360" s="7">
        <v>59.272727272727273</v>
      </c>
      <c r="L360" s="9">
        <v>49.666666666666664</v>
      </c>
      <c r="M360" s="8">
        <v>31.5</v>
      </c>
      <c r="N360" s="8">
        <v>33.25</v>
      </c>
      <c r="O360" s="26">
        <v>6.916666666666667</v>
      </c>
      <c r="P360" s="8">
        <v>0</v>
      </c>
      <c r="Q360" s="8">
        <v>61.5</v>
      </c>
      <c r="R360" s="6">
        <v>71.5</v>
      </c>
      <c r="S360" s="8">
        <v>7</v>
      </c>
    </row>
    <row r="361" spans="1:19" x14ac:dyDescent="0.25">
      <c r="A361" s="3" t="s">
        <v>1008</v>
      </c>
      <c r="B361" s="3" t="s">
        <v>1009</v>
      </c>
      <c r="C361" s="4" t="s">
        <v>1010</v>
      </c>
      <c r="D361" s="5" t="s">
        <v>22</v>
      </c>
      <c r="E361" s="5" t="s">
        <v>992</v>
      </c>
      <c r="F361" s="7">
        <v>84.346428886501755</v>
      </c>
      <c r="G361" s="8">
        <v>100</v>
      </c>
      <c r="H361" s="8">
        <v>71</v>
      </c>
      <c r="I361" s="8">
        <v>66.31</v>
      </c>
      <c r="J361" s="8">
        <v>55</v>
      </c>
      <c r="K361" s="7">
        <v>63.81818181818182</v>
      </c>
      <c r="L361" s="9">
        <v>64.13333333333334</v>
      </c>
      <c r="M361" s="8">
        <v>30</v>
      </c>
      <c r="N361" s="8">
        <v>38.5</v>
      </c>
      <c r="O361" s="26">
        <v>5.833333333333333</v>
      </c>
      <c r="P361" s="8">
        <v>0</v>
      </c>
      <c r="Q361" s="8">
        <v>70</v>
      </c>
      <c r="R361" s="6">
        <v>60.5</v>
      </c>
      <c r="S361" s="8">
        <v>9</v>
      </c>
    </row>
    <row r="362" spans="1:19" x14ac:dyDescent="0.25">
      <c r="A362" s="3" t="s">
        <v>1011</v>
      </c>
      <c r="B362" s="3" t="s">
        <v>1012</v>
      </c>
      <c r="C362" s="4" t="s">
        <v>1013</v>
      </c>
      <c r="D362" s="5" t="s">
        <v>22</v>
      </c>
      <c r="E362" s="5" t="s">
        <v>992</v>
      </c>
      <c r="F362" s="7">
        <v>83.835011005320652</v>
      </c>
      <c r="G362" s="8">
        <v>100</v>
      </c>
      <c r="H362" s="8">
        <v>95</v>
      </c>
      <c r="I362" s="8">
        <v>85</v>
      </c>
      <c r="J362" s="8">
        <v>65</v>
      </c>
      <c r="K362" s="7">
        <v>66.272727272727266</v>
      </c>
      <c r="L362" s="9">
        <v>58.56666666666667</v>
      </c>
      <c r="M362" s="8">
        <v>30</v>
      </c>
      <c r="N362" s="8">
        <v>35.5</v>
      </c>
      <c r="O362" s="26">
        <v>6.583333333333333</v>
      </c>
      <c r="P362" s="8">
        <v>0</v>
      </c>
      <c r="Q362" s="8">
        <v>78.5</v>
      </c>
      <c r="R362" s="6">
        <v>65</v>
      </c>
      <c r="S362" s="8">
        <v>8</v>
      </c>
    </row>
    <row r="363" spans="1:19" x14ac:dyDescent="0.25">
      <c r="A363" s="3" t="s">
        <v>1014</v>
      </c>
      <c r="B363" s="3" t="s">
        <v>1015</v>
      </c>
      <c r="C363" s="12" t="s">
        <v>1016</v>
      </c>
      <c r="D363" s="5" t="s">
        <v>22</v>
      </c>
      <c r="E363" s="5" t="s">
        <v>992</v>
      </c>
      <c r="F363" s="7">
        <v>91.15520578726408</v>
      </c>
      <c r="G363" s="8">
        <v>100</v>
      </c>
      <c r="H363" s="8">
        <v>64</v>
      </c>
      <c r="I363" s="8">
        <v>62</v>
      </c>
      <c r="J363" s="8">
        <v>57.5</v>
      </c>
      <c r="K363" s="7">
        <v>49.090909090909093</v>
      </c>
      <c r="L363" s="9">
        <v>46.766666666666666</v>
      </c>
      <c r="M363" s="8">
        <v>24.5</v>
      </c>
      <c r="N363" s="8">
        <v>29.75</v>
      </c>
      <c r="O363" s="26">
        <v>5</v>
      </c>
      <c r="P363" s="8">
        <v>0</v>
      </c>
      <c r="Q363" s="8">
        <v>78.5</v>
      </c>
      <c r="R363" s="6">
        <v>57</v>
      </c>
      <c r="S363" s="8">
        <v>7</v>
      </c>
    </row>
    <row r="364" spans="1:19" x14ac:dyDescent="0.25">
      <c r="A364" s="3" t="s">
        <v>1017</v>
      </c>
      <c r="B364" s="3" t="s">
        <v>1018</v>
      </c>
      <c r="C364" s="29" t="s">
        <v>1019</v>
      </c>
      <c r="D364" s="5" t="s">
        <v>22</v>
      </c>
      <c r="E364" s="5" t="s">
        <v>992</v>
      </c>
      <c r="F364" s="7">
        <v>88.780434585990136</v>
      </c>
      <c r="G364" s="8">
        <v>100</v>
      </c>
      <c r="H364" s="8">
        <v>48</v>
      </c>
      <c r="I364" s="8">
        <v>72</v>
      </c>
      <c r="J364" s="8">
        <v>54</v>
      </c>
      <c r="K364" s="7">
        <v>56.81818181818182</v>
      </c>
      <c r="L364" s="9">
        <v>57.43333333333333</v>
      </c>
      <c r="M364" s="8">
        <v>0</v>
      </c>
      <c r="N364" s="8">
        <v>18</v>
      </c>
      <c r="O364" s="26">
        <v>4.5</v>
      </c>
      <c r="P364" s="8">
        <v>0</v>
      </c>
      <c r="Q364" s="8">
        <v>32</v>
      </c>
      <c r="R364" s="6">
        <v>73</v>
      </c>
      <c r="S364" s="8">
        <v>8</v>
      </c>
    </row>
    <row r="365" spans="1:19" x14ac:dyDescent="0.25">
      <c r="A365" s="3" t="s">
        <v>1020</v>
      </c>
      <c r="B365" s="3" t="s">
        <v>1021</v>
      </c>
      <c r="C365" s="30" t="s">
        <v>1022</v>
      </c>
      <c r="D365" s="5" t="s">
        <v>22</v>
      </c>
      <c r="E365" s="5" t="s">
        <v>992</v>
      </c>
      <c r="F365" s="7">
        <v>84.488931664705802</v>
      </c>
      <c r="G365" s="8">
        <v>100</v>
      </c>
      <c r="H365" s="8">
        <v>76</v>
      </c>
      <c r="I365" s="8">
        <v>56.7</v>
      </c>
      <c r="J365" s="8">
        <v>61</v>
      </c>
      <c r="K365" s="7">
        <v>64.63636363636364</v>
      </c>
      <c r="L365" s="9">
        <v>59.81666666666667</v>
      </c>
      <c r="M365" s="8">
        <v>30.5</v>
      </c>
      <c r="N365" s="8">
        <v>27.75</v>
      </c>
      <c r="O365" s="26">
        <v>6.833333333333333</v>
      </c>
      <c r="P365" s="8">
        <v>0</v>
      </c>
      <c r="Q365" s="8">
        <v>74</v>
      </c>
      <c r="R365" s="6">
        <v>78</v>
      </c>
      <c r="S365" s="8">
        <v>8</v>
      </c>
    </row>
    <row r="366" spans="1:19" x14ac:dyDescent="0.25">
      <c r="A366" s="3" t="s">
        <v>1023</v>
      </c>
      <c r="B366" s="3" t="s">
        <v>1024</v>
      </c>
      <c r="C366" s="4" t="s">
        <v>1025</v>
      </c>
      <c r="D366" s="5" t="s">
        <v>22</v>
      </c>
      <c r="E366" s="5" t="s">
        <v>992</v>
      </c>
      <c r="F366" s="7">
        <v>92.81255796419731</v>
      </c>
      <c r="G366" s="8">
        <v>100</v>
      </c>
      <c r="H366" s="8">
        <v>96</v>
      </c>
      <c r="I366" s="8">
        <v>67</v>
      </c>
      <c r="J366" s="8">
        <v>55</v>
      </c>
      <c r="K366" s="7">
        <v>59.81818181818182</v>
      </c>
      <c r="L366" s="9">
        <v>55.033333333333331</v>
      </c>
      <c r="M366" s="8">
        <v>26.5</v>
      </c>
      <c r="N366" s="8">
        <v>32.25</v>
      </c>
      <c r="O366" s="26">
        <v>4.916666666666667</v>
      </c>
      <c r="P366" s="8">
        <v>0</v>
      </c>
      <c r="Q366" s="8">
        <v>73</v>
      </c>
      <c r="R366" s="6">
        <v>65</v>
      </c>
      <c r="S366" s="8">
        <v>7</v>
      </c>
    </row>
    <row r="367" spans="1:19" x14ac:dyDescent="0.25">
      <c r="A367" s="3" t="s">
        <v>1026</v>
      </c>
      <c r="B367" s="3" t="s">
        <v>1027</v>
      </c>
      <c r="C367" s="4" t="s">
        <v>1028</v>
      </c>
      <c r="D367" s="5" t="s">
        <v>22</v>
      </c>
      <c r="E367" s="5" t="s">
        <v>992</v>
      </c>
      <c r="F367" s="7">
        <v>78.344930250212585</v>
      </c>
      <c r="G367" s="8">
        <v>100</v>
      </c>
      <c r="H367" s="8">
        <v>70</v>
      </c>
      <c r="I367" s="8">
        <v>67</v>
      </c>
      <c r="J367" s="8">
        <v>55</v>
      </c>
      <c r="K367" s="7">
        <v>60.545454545454547</v>
      </c>
      <c r="L367" s="9">
        <v>56.6</v>
      </c>
      <c r="M367" s="8">
        <v>28</v>
      </c>
      <c r="N367" s="8">
        <v>27.5</v>
      </c>
      <c r="O367" s="26">
        <v>1.8333333333333333</v>
      </c>
      <c r="P367" s="8">
        <v>0</v>
      </c>
      <c r="Q367" s="8">
        <v>58</v>
      </c>
      <c r="R367" s="6">
        <v>76.5</v>
      </c>
      <c r="S367" s="8">
        <v>6</v>
      </c>
    </row>
    <row r="368" spans="1:19" x14ac:dyDescent="0.25">
      <c r="A368" s="3" t="s">
        <v>1029</v>
      </c>
      <c r="B368" s="3" t="s">
        <v>1030</v>
      </c>
      <c r="C368" s="11" t="s">
        <v>1031</v>
      </c>
      <c r="D368" s="5" t="s">
        <v>22</v>
      </c>
      <c r="E368" s="5" t="s">
        <v>992</v>
      </c>
      <c r="F368" s="7">
        <v>76.866607284640068</v>
      </c>
      <c r="G368" s="8">
        <v>100</v>
      </c>
      <c r="H368" s="8">
        <v>82</v>
      </c>
      <c r="I368" s="8">
        <v>67</v>
      </c>
      <c r="J368" s="8">
        <v>58</v>
      </c>
      <c r="K368" s="7">
        <v>49.272727272727273</v>
      </c>
      <c r="L368" s="9">
        <v>38.833333333333336</v>
      </c>
      <c r="M368" s="8">
        <v>32.5</v>
      </c>
      <c r="N368" s="8">
        <v>25.5</v>
      </c>
      <c r="O368" s="26">
        <v>3.1666666666666665</v>
      </c>
      <c r="P368" s="8">
        <v>0</v>
      </c>
      <c r="Q368" s="8">
        <v>64</v>
      </c>
      <c r="R368" s="6">
        <v>43</v>
      </c>
      <c r="S368" s="8">
        <v>9</v>
      </c>
    </row>
    <row r="369" spans="1:19" x14ac:dyDescent="0.25">
      <c r="A369" s="3" t="s">
        <v>1032</v>
      </c>
      <c r="B369" s="3" t="s">
        <v>1033</v>
      </c>
      <c r="C369" s="11" t="s">
        <v>1034</v>
      </c>
      <c r="D369" s="5" t="s">
        <v>22</v>
      </c>
      <c r="E369" s="5" t="s">
        <v>992</v>
      </c>
      <c r="F369" s="7">
        <v>91.249299054854603</v>
      </c>
      <c r="G369" s="8">
        <v>100</v>
      </c>
      <c r="H369" s="8">
        <v>68.7</v>
      </c>
      <c r="I369" s="8">
        <v>61.6</v>
      </c>
      <c r="J369" s="8">
        <v>43</v>
      </c>
      <c r="K369" s="7">
        <v>68.181818181818187</v>
      </c>
      <c r="L369" s="9">
        <v>76.433333333333337</v>
      </c>
      <c r="M369" s="8">
        <v>36.5</v>
      </c>
      <c r="N369" s="8">
        <v>39.75</v>
      </c>
      <c r="O369" s="26">
        <v>6.583333333333333</v>
      </c>
      <c r="P369" s="8">
        <v>0</v>
      </c>
      <c r="Q369" s="8">
        <v>78</v>
      </c>
      <c r="R369" s="6">
        <v>76</v>
      </c>
      <c r="S369" s="8">
        <v>9</v>
      </c>
    </row>
    <row r="370" spans="1:19" x14ac:dyDescent="0.25">
      <c r="A370" s="3" t="s">
        <v>1035</v>
      </c>
      <c r="B370" s="3" t="s">
        <v>1036</v>
      </c>
      <c r="C370" s="4" t="s">
        <v>1037</v>
      </c>
      <c r="D370" s="5" t="s">
        <v>22</v>
      </c>
      <c r="E370" s="5" t="s">
        <v>992</v>
      </c>
      <c r="F370" s="7">
        <v>82.758942606910267</v>
      </c>
      <c r="G370" s="8">
        <v>100</v>
      </c>
      <c r="H370" s="8">
        <v>56</v>
      </c>
      <c r="I370" s="8">
        <v>58</v>
      </c>
      <c r="J370" s="8">
        <v>44</v>
      </c>
      <c r="K370" s="7">
        <v>48.363636363636367</v>
      </c>
      <c r="L370" s="9">
        <v>40.4</v>
      </c>
      <c r="M370" s="8">
        <v>27</v>
      </c>
      <c r="N370" s="8">
        <v>17.75</v>
      </c>
      <c r="O370" s="26">
        <v>3.0833333333333335</v>
      </c>
      <c r="P370" s="8">
        <v>0</v>
      </c>
      <c r="Q370" s="8">
        <v>36</v>
      </c>
      <c r="R370" s="6">
        <v>36</v>
      </c>
      <c r="S370" s="8">
        <v>4</v>
      </c>
    </row>
    <row r="371" spans="1:19" x14ac:dyDescent="0.25">
      <c r="A371" s="3" t="s">
        <v>1038</v>
      </c>
      <c r="B371" s="3" t="s">
        <v>1039</v>
      </c>
      <c r="C371" s="13" t="s">
        <v>1040</v>
      </c>
      <c r="D371" s="5" t="s">
        <v>22</v>
      </c>
      <c r="E371" s="5" t="s">
        <v>992</v>
      </c>
      <c r="F371" s="7">
        <v>84.450372824234393</v>
      </c>
      <c r="G371" s="8">
        <v>100</v>
      </c>
      <c r="H371" s="8">
        <v>62</v>
      </c>
      <c r="I371" s="8">
        <v>76</v>
      </c>
      <c r="J371" s="8">
        <v>51</v>
      </c>
      <c r="K371" s="7">
        <v>57.727272727272727</v>
      </c>
      <c r="L371" s="9">
        <v>48.1</v>
      </c>
      <c r="M371" s="8">
        <v>26.5</v>
      </c>
      <c r="N371" s="8">
        <v>37</v>
      </c>
      <c r="O371" s="26">
        <v>3.5833333333333335</v>
      </c>
      <c r="P371" s="8">
        <v>0</v>
      </c>
      <c r="Q371" s="8">
        <v>76</v>
      </c>
      <c r="R371" s="6">
        <v>53</v>
      </c>
      <c r="S371" s="8">
        <v>6</v>
      </c>
    </row>
    <row r="372" spans="1:19" x14ac:dyDescent="0.25">
      <c r="A372" s="3" t="s">
        <v>1041</v>
      </c>
      <c r="B372" s="3" t="s">
        <v>1042</v>
      </c>
      <c r="C372" s="11" t="s">
        <v>1043</v>
      </c>
      <c r="D372" s="5" t="s">
        <v>22</v>
      </c>
      <c r="E372" s="5" t="s">
        <v>992</v>
      </c>
      <c r="F372" s="7">
        <v>87.487332575675012</v>
      </c>
      <c r="G372" s="8">
        <v>100</v>
      </c>
      <c r="H372" s="8">
        <v>70</v>
      </c>
      <c r="I372" s="8">
        <v>76</v>
      </c>
      <c r="J372" s="8">
        <v>75.2</v>
      </c>
      <c r="K372" s="7">
        <v>62.363636363636367</v>
      </c>
      <c r="L372" s="9">
        <v>58.4</v>
      </c>
      <c r="M372" s="8">
        <v>31</v>
      </c>
      <c r="N372" s="8">
        <v>28.25</v>
      </c>
      <c r="O372" s="26">
        <v>5.583333333333333</v>
      </c>
      <c r="P372" s="8">
        <v>0</v>
      </c>
      <c r="Q372" s="8">
        <v>82</v>
      </c>
      <c r="R372" s="6">
        <v>43</v>
      </c>
      <c r="S372" s="8">
        <v>7</v>
      </c>
    </row>
    <row r="373" spans="1:19" x14ac:dyDescent="0.25">
      <c r="A373" s="3" t="s">
        <v>1044</v>
      </c>
      <c r="B373" s="3" t="s">
        <v>1045</v>
      </c>
      <c r="C373" s="11" t="s">
        <v>1046</v>
      </c>
      <c r="D373" s="5" t="s">
        <v>22</v>
      </c>
      <c r="E373" s="5" t="s">
        <v>992</v>
      </c>
      <c r="F373" s="7">
        <v>87.223397815838624</v>
      </c>
      <c r="G373" s="8">
        <v>100</v>
      </c>
      <c r="H373" s="8">
        <v>80</v>
      </c>
      <c r="I373" s="8">
        <v>81</v>
      </c>
      <c r="J373" s="8">
        <v>59.2</v>
      </c>
      <c r="K373" s="7">
        <v>64.181818181818187</v>
      </c>
      <c r="L373" s="9">
        <v>64.233333333333334</v>
      </c>
      <c r="M373" s="8">
        <v>33.5</v>
      </c>
      <c r="N373" s="8">
        <v>37.75</v>
      </c>
      <c r="O373" s="26">
        <v>6.666666666666667</v>
      </c>
      <c r="P373" s="8">
        <v>0</v>
      </c>
      <c r="Q373" s="8">
        <v>69.5</v>
      </c>
      <c r="R373" s="6">
        <v>78</v>
      </c>
      <c r="S373" s="8">
        <v>8</v>
      </c>
    </row>
    <row r="374" spans="1:19" x14ac:dyDescent="0.25">
      <c r="A374" s="3" t="s">
        <v>1047</v>
      </c>
      <c r="B374" s="3" t="s">
        <v>1048</v>
      </c>
      <c r="C374" s="11" t="s">
        <v>1049</v>
      </c>
      <c r="D374" s="5" t="s">
        <v>22</v>
      </c>
      <c r="E374" s="5" t="s">
        <v>992</v>
      </c>
      <c r="F374" s="7">
        <v>90.193591708163652</v>
      </c>
      <c r="G374" s="8">
        <v>100</v>
      </c>
      <c r="H374" s="8">
        <v>76</v>
      </c>
      <c r="I374" s="8">
        <v>77</v>
      </c>
      <c r="J374" s="8">
        <v>67.83</v>
      </c>
      <c r="K374" s="7">
        <v>53.272727272727273</v>
      </c>
      <c r="L374" s="9">
        <v>57.68333333333333</v>
      </c>
      <c r="M374" s="8">
        <v>22.5</v>
      </c>
      <c r="N374" s="8">
        <v>24.5</v>
      </c>
      <c r="O374" s="26">
        <v>5.166666666666667</v>
      </c>
      <c r="P374" s="8">
        <v>0</v>
      </c>
      <c r="Q374" s="8">
        <v>65.5</v>
      </c>
      <c r="R374" s="6">
        <v>32</v>
      </c>
      <c r="S374" s="8">
        <v>5</v>
      </c>
    </row>
    <row r="375" spans="1:19" x14ac:dyDescent="0.25">
      <c r="A375" s="3" t="s">
        <v>1050</v>
      </c>
      <c r="B375" s="3" t="s">
        <v>1051</v>
      </c>
      <c r="C375" s="11" t="s">
        <v>1052</v>
      </c>
      <c r="D375" s="5" t="s">
        <v>22</v>
      </c>
      <c r="E375" s="5" t="s">
        <v>992</v>
      </c>
      <c r="F375" s="7">
        <v>65.729715032993724</v>
      </c>
      <c r="G375" s="8">
        <v>100</v>
      </c>
      <c r="H375" s="8">
        <v>74</v>
      </c>
      <c r="I375" s="8">
        <v>69</v>
      </c>
      <c r="J375" s="8">
        <v>58</v>
      </c>
      <c r="K375" s="7">
        <v>62.727272727272727</v>
      </c>
      <c r="L375" s="9">
        <v>61.8</v>
      </c>
      <c r="M375" s="8">
        <v>31.5</v>
      </c>
      <c r="N375" s="8">
        <v>34.25</v>
      </c>
      <c r="O375" s="26">
        <v>2.4166666666666665</v>
      </c>
      <c r="P375" s="8">
        <v>0</v>
      </c>
      <c r="Q375" s="8">
        <v>77</v>
      </c>
      <c r="R375" s="6">
        <v>77</v>
      </c>
      <c r="S375" s="8">
        <v>7</v>
      </c>
    </row>
    <row r="376" spans="1:19" x14ac:dyDescent="0.25">
      <c r="A376" s="3" t="s">
        <v>1053</v>
      </c>
      <c r="B376" s="3" t="s">
        <v>1054</v>
      </c>
      <c r="C376" s="11" t="s">
        <v>1055</v>
      </c>
      <c r="D376" s="5" t="s">
        <v>22</v>
      </c>
      <c r="E376" s="5" t="s">
        <v>992</v>
      </c>
      <c r="F376" s="7">
        <v>83.276280624185915</v>
      </c>
      <c r="G376" s="8">
        <v>100</v>
      </c>
      <c r="H376" s="8">
        <v>46</v>
      </c>
      <c r="I376" s="8">
        <v>67</v>
      </c>
      <c r="J376" s="8">
        <v>66</v>
      </c>
      <c r="K376" s="7">
        <v>59.545454545454547</v>
      </c>
      <c r="L376" s="9">
        <v>57.9</v>
      </c>
      <c r="M376" s="8">
        <v>27</v>
      </c>
      <c r="N376" s="8">
        <v>35.5</v>
      </c>
      <c r="O376" s="26">
        <v>3.75</v>
      </c>
      <c r="P376" s="8">
        <v>0</v>
      </c>
      <c r="Q376" s="8">
        <v>72</v>
      </c>
      <c r="R376" s="6">
        <v>39</v>
      </c>
      <c r="S376" s="8">
        <v>6</v>
      </c>
    </row>
    <row r="377" spans="1:19" x14ac:dyDescent="0.25">
      <c r="A377" s="3" t="s">
        <v>1056</v>
      </c>
      <c r="B377" s="3" t="s">
        <v>1057</v>
      </c>
      <c r="C377" s="11" t="s">
        <v>1058</v>
      </c>
      <c r="D377" s="5" t="s">
        <v>22</v>
      </c>
      <c r="E377" s="5" t="s">
        <v>992</v>
      </c>
      <c r="F377" s="7">
        <v>72.300160298111123</v>
      </c>
      <c r="G377" s="8">
        <v>100</v>
      </c>
      <c r="H377" s="8">
        <v>68</v>
      </c>
      <c r="I377" s="8">
        <v>45</v>
      </c>
      <c r="J377" s="8">
        <v>63</v>
      </c>
      <c r="K377" s="7">
        <v>35.727272727272727</v>
      </c>
      <c r="L377" s="9">
        <v>26.983333333333334</v>
      </c>
      <c r="M377" s="8">
        <v>28</v>
      </c>
      <c r="N377" s="8">
        <v>17.25</v>
      </c>
      <c r="O377" s="26">
        <v>3.1666666666666665</v>
      </c>
      <c r="P377" s="8">
        <v>0</v>
      </c>
      <c r="Q377" s="8">
        <v>61.5</v>
      </c>
      <c r="R377" s="6">
        <v>13</v>
      </c>
      <c r="S377" s="8">
        <v>4</v>
      </c>
    </row>
    <row r="378" spans="1:19" x14ac:dyDescent="0.25">
      <c r="A378" s="3" t="s">
        <v>1059</v>
      </c>
      <c r="B378" s="3" t="s">
        <v>1060</v>
      </c>
      <c r="C378" s="4" t="s">
        <v>1061</v>
      </c>
      <c r="D378" s="5" t="s">
        <v>22</v>
      </c>
      <c r="E378" s="5" t="s">
        <v>992</v>
      </c>
      <c r="F378" s="7">
        <v>92.742373005123454</v>
      </c>
      <c r="G378" s="8">
        <v>100</v>
      </c>
      <c r="H378" s="8">
        <v>70</v>
      </c>
      <c r="I378" s="8">
        <v>61.8</v>
      </c>
      <c r="J378" s="8">
        <v>55.39</v>
      </c>
      <c r="K378" s="7">
        <v>42.454545454545453</v>
      </c>
      <c r="L378" s="9">
        <v>61.43333333333333</v>
      </c>
      <c r="M378" s="8">
        <v>26</v>
      </c>
      <c r="N378" s="8">
        <v>31.25</v>
      </c>
      <c r="O378" s="26">
        <v>5.166666666666667</v>
      </c>
      <c r="P378" s="8">
        <v>0</v>
      </c>
      <c r="Q378" s="8">
        <v>72</v>
      </c>
      <c r="R378" s="6">
        <v>68</v>
      </c>
      <c r="S378" s="8">
        <v>6</v>
      </c>
    </row>
    <row r="379" spans="1:19" x14ac:dyDescent="0.25">
      <c r="A379" s="3" t="s">
        <v>1062</v>
      </c>
      <c r="B379" s="3" t="s">
        <v>1063</v>
      </c>
      <c r="C379" s="11" t="s">
        <v>1064</v>
      </c>
      <c r="D379" s="5" t="s">
        <v>22</v>
      </c>
      <c r="E379" s="5" t="s">
        <v>992</v>
      </c>
      <c r="F379" s="7">
        <v>71.607411410690091</v>
      </c>
      <c r="G379" s="8">
        <v>100</v>
      </c>
      <c r="H379" s="8">
        <v>78</v>
      </c>
      <c r="I379" s="8">
        <v>86</v>
      </c>
      <c r="J379" s="8">
        <v>59.66</v>
      </c>
      <c r="K379" s="7">
        <v>26.90909090909091</v>
      </c>
      <c r="L379" s="9">
        <v>41.766666666666666</v>
      </c>
      <c r="M379" s="8">
        <v>27.5</v>
      </c>
      <c r="N379" s="8">
        <v>24.25</v>
      </c>
      <c r="O379" s="26">
        <v>5.583333333333333</v>
      </c>
      <c r="P379" s="8">
        <v>0</v>
      </c>
      <c r="Q379" s="8">
        <v>0</v>
      </c>
      <c r="R379" s="6">
        <v>58</v>
      </c>
      <c r="S379" s="8">
        <v>5</v>
      </c>
    </row>
    <row r="380" spans="1:19" x14ac:dyDescent="0.25">
      <c r="A380" s="3" t="s">
        <v>1065</v>
      </c>
      <c r="B380" s="3" t="s">
        <v>1066</v>
      </c>
      <c r="C380" s="4" t="s">
        <v>1067</v>
      </c>
      <c r="D380" s="5" t="s">
        <v>22</v>
      </c>
      <c r="E380" s="5" t="s">
        <v>992</v>
      </c>
      <c r="F380" s="7">
        <v>85.58815117285063</v>
      </c>
      <c r="G380" s="8">
        <v>100</v>
      </c>
      <c r="H380" s="8">
        <v>67.33</v>
      </c>
      <c r="I380" s="8">
        <v>67.42</v>
      </c>
      <c r="J380" s="8">
        <v>50.33</v>
      </c>
      <c r="K380" s="7">
        <v>55</v>
      </c>
      <c r="L380" s="9">
        <v>52.1</v>
      </c>
      <c r="M380" s="8">
        <v>30.5</v>
      </c>
      <c r="N380" s="8">
        <v>30.25</v>
      </c>
      <c r="O380" s="26">
        <v>5</v>
      </c>
      <c r="P380" s="8">
        <v>0</v>
      </c>
      <c r="Q380" s="8">
        <v>84</v>
      </c>
      <c r="R380" s="6">
        <v>47</v>
      </c>
      <c r="S380" s="8">
        <v>6</v>
      </c>
    </row>
    <row r="381" spans="1:19" x14ac:dyDescent="0.25">
      <c r="A381" s="3" t="s">
        <v>1068</v>
      </c>
      <c r="B381" s="3" t="s">
        <v>1069</v>
      </c>
      <c r="C381" s="11" t="s">
        <v>1070</v>
      </c>
      <c r="D381" s="5" t="s">
        <v>22</v>
      </c>
      <c r="E381" s="5" t="s">
        <v>992</v>
      </c>
      <c r="F381" s="7">
        <v>83.192250979136233</v>
      </c>
      <c r="G381" s="8">
        <v>100</v>
      </c>
      <c r="H381" s="8">
        <v>64</v>
      </c>
      <c r="I381" s="8">
        <v>59</v>
      </c>
      <c r="J381" s="8">
        <v>66.150000000000006</v>
      </c>
      <c r="K381" s="7">
        <v>50.545454545454547</v>
      </c>
      <c r="L381" s="9">
        <v>48.25</v>
      </c>
      <c r="M381" s="8">
        <v>26</v>
      </c>
      <c r="N381" s="8">
        <v>23.25</v>
      </c>
      <c r="O381" s="26">
        <v>5.583333333333333</v>
      </c>
      <c r="P381" s="8">
        <v>0</v>
      </c>
      <c r="Q381" s="8">
        <v>29</v>
      </c>
      <c r="R381" s="6">
        <v>42.5</v>
      </c>
      <c r="S381" s="8">
        <v>5</v>
      </c>
    </row>
    <row r="382" spans="1:19" x14ac:dyDescent="0.25">
      <c r="A382" s="3" t="s">
        <v>1071</v>
      </c>
      <c r="B382" s="3" t="s">
        <v>1072</v>
      </c>
      <c r="C382" s="11" t="s">
        <v>1073</v>
      </c>
      <c r="D382" s="5" t="s">
        <v>22</v>
      </c>
      <c r="E382" s="5" t="s">
        <v>992</v>
      </c>
      <c r="F382" s="7">
        <v>85.510292328598325</v>
      </c>
      <c r="G382" s="8">
        <v>100</v>
      </c>
      <c r="H382" s="8">
        <v>86</v>
      </c>
      <c r="I382" s="8">
        <v>70</v>
      </c>
      <c r="J382" s="8">
        <v>79.2</v>
      </c>
      <c r="K382" s="7">
        <v>57.18181818181818</v>
      </c>
      <c r="L382" s="9">
        <v>61.033333333333331</v>
      </c>
      <c r="M382" s="8">
        <v>28</v>
      </c>
      <c r="N382" s="8">
        <v>32</v>
      </c>
      <c r="O382" s="26">
        <v>5.166666666666667</v>
      </c>
      <c r="P382" s="8">
        <v>0</v>
      </c>
      <c r="Q382" s="8">
        <v>70</v>
      </c>
      <c r="R382" s="6">
        <v>52</v>
      </c>
      <c r="S382" s="8">
        <v>7</v>
      </c>
    </row>
    <row r="383" spans="1:19" x14ac:dyDescent="0.25">
      <c r="A383" s="3" t="s">
        <v>1074</v>
      </c>
      <c r="B383" s="3" t="s">
        <v>1075</v>
      </c>
      <c r="C383" s="13" t="s">
        <v>1076</v>
      </c>
      <c r="D383" s="5" t="s">
        <v>22</v>
      </c>
      <c r="E383" s="5" t="s">
        <v>992</v>
      </c>
      <c r="F383" s="7">
        <v>83.851073435772889</v>
      </c>
      <c r="G383" s="8">
        <v>100</v>
      </c>
      <c r="H383" s="8">
        <v>72</v>
      </c>
      <c r="I383" s="8">
        <v>60</v>
      </c>
      <c r="J383" s="8">
        <v>47</v>
      </c>
      <c r="K383" s="7">
        <v>55.272727272727273</v>
      </c>
      <c r="L383" s="9">
        <v>57.06666666666667</v>
      </c>
      <c r="M383" s="8">
        <v>22.5</v>
      </c>
      <c r="N383" s="8">
        <v>23.25</v>
      </c>
      <c r="O383" s="26">
        <v>5.25</v>
      </c>
      <c r="P383" s="8">
        <v>0</v>
      </c>
      <c r="Q383" s="8">
        <v>71</v>
      </c>
      <c r="R383" s="6">
        <v>68</v>
      </c>
      <c r="S383" s="8">
        <v>8</v>
      </c>
    </row>
    <row r="384" spans="1:19" x14ac:dyDescent="0.25">
      <c r="A384" s="3" t="s">
        <v>1077</v>
      </c>
      <c r="B384" s="3" t="s">
        <v>1078</v>
      </c>
      <c r="C384" s="11" t="s">
        <v>1079</v>
      </c>
      <c r="D384" s="5" t="s">
        <v>22</v>
      </c>
      <c r="E384" s="5" t="s">
        <v>992</v>
      </c>
      <c r="F384" s="7">
        <v>80.43385761509623</v>
      </c>
      <c r="G384" s="8">
        <v>100</v>
      </c>
      <c r="H384" s="8">
        <v>50.33</v>
      </c>
      <c r="I384" s="8">
        <v>58.2</v>
      </c>
      <c r="J384" s="8">
        <v>52.44</v>
      </c>
      <c r="K384" s="7">
        <v>60.81818181818182</v>
      </c>
      <c r="L384" s="9">
        <v>58.733333333333334</v>
      </c>
      <c r="M384" s="8">
        <v>0</v>
      </c>
      <c r="N384" s="8">
        <v>30.5</v>
      </c>
      <c r="O384" s="26">
        <v>0</v>
      </c>
      <c r="P384" s="8">
        <v>0</v>
      </c>
      <c r="Q384" s="8">
        <v>40</v>
      </c>
      <c r="R384" s="6">
        <v>56</v>
      </c>
      <c r="S384" s="8">
        <v>8</v>
      </c>
    </row>
    <row r="385" spans="1:19" x14ac:dyDescent="0.25">
      <c r="A385" s="3" t="s">
        <v>1080</v>
      </c>
      <c r="B385" s="3" t="s">
        <v>1081</v>
      </c>
      <c r="C385" s="11" t="s">
        <v>1082</v>
      </c>
      <c r="D385" s="5" t="s">
        <v>22</v>
      </c>
      <c r="E385" s="5" t="s">
        <v>992</v>
      </c>
      <c r="F385" s="7">
        <v>84.618511623976104</v>
      </c>
      <c r="G385" s="8">
        <v>100</v>
      </c>
      <c r="H385" s="8">
        <v>76</v>
      </c>
      <c r="I385" s="8">
        <v>76</v>
      </c>
      <c r="J385" s="8">
        <v>60</v>
      </c>
      <c r="K385" s="7">
        <v>54.909090909090907</v>
      </c>
      <c r="L385" s="9">
        <v>54.93333333333333</v>
      </c>
      <c r="M385" s="8">
        <v>22</v>
      </c>
      <c r="N385" s="8">
        <v>36.75</v>
      </c>
      <c r="O385" s="26">
        <v>5.583333333333333</v>
      </c>
      <c r="P385" s="8">
        <v>0</v>
      </c>
      <c r="Q385" s="8">
        <v>75</v>
      </c>
      <c r="R385" s="6">
        <v>60</v>
      </c>
      <c r="S385" s="8">
        <v>7</v>
      </c>
    </row>
    <row r="386" spans="1:19" x14ac:dyDescent="0.25">
      <c r="A386" s="3" t="s">
        <v>1083</v>
      </c>
      <c r="B386" s="3" t="s">
        <v>1084</v>
      </c>
      <c r="C386" s="13" t="s">
        <v>1085</v>
      </c>
      <c r="D386" s="5" t="s">
        <v>22</v>
      </c>
      <c r="E386" s="5" t="s">
        <v>992</v>
      </c>
      <c r="F386" s="7">
        <v>84.359572812669356</v>
      </c>
      <c r="G386" s="8">
        <v>100</v>
      </c>
      <c r="H386" s="8">
        <v>77.7</v>
      </c>
      <c r="I386" s="8">
        <v>72.400000000000006</v>
      </c>
      <c r="J386" s="8">
        <v>65</v>
      </c>
      <c r="K386" s="7">
        <v>59.636363636363633</v>
      </c>
      <c r="L386" s="9">
        <v>56.466666666666669</v>
      </c>
      <c r="M386" s="8">
        <v>26</v>
      </c>
      <c r="N386" s="8">
        <v>28.25</v>
      </c>
      <c r="O386" s="26">
        <v>4.083333333333333</v>
      </c>
      <c r="P386" s="8">
        <v>0</v>
      </c>
      <c r="Q386" s="8">
        <v>67</v>
      </c>
      <c r="R386" s="6">
        <v>68</v>
      </c>
      <c r="S386" s="8">
        <v>9</v>
      </c>
    </row>
    <row r="387" spans="1:19" x14ac:dyDescent="0.25">
      <c r="A387" s="3" t="s">
        <v>1086</v>
      </c>
      <c r="B387" s="3" t="s">
        <v>1087</v>
      </c>
      <c r="C387" s="12" t="s">
        <v>1088</v>
      </c>
      <c r="D387" s="5" t="s">
        <v>22</v>
      </c>
      <c r="E387" s="5" t="s">
        <v>992</v>
      </c>
      <c r="F387" s="7">
        <v>82.699910593353209</v>
      </c>
      <c r="G387" s="8">
        <v>100</v>
      </c>
      <c r="H387" s="8">
        <v>60.14</v>
      </c>
      <c r="I387" s="8">
        <v>65.64</v>
      </c>
      <c r="J387" s="8">
        <v>70.62</v>
      </c>
      <c r="K387" s="7">
        <v>34.909090909090907</v>
      </c>
      <c r="L387" s="9">
        <v>24.5</v>
      </c>
      <c r="M387" s="8">
        <v>28</v>
      </c>
      <c r="N387" s="8">
        <v>19.25</v>
      </c>
      <c r="O387" s="26">
        <v>1.6666666666666667</v>
      </c>
      <c r="P387" s="8">
        <v>0</v>
      </c>
      <c r="Q387" s="8">
        <v>24</v>
      </c>
      <c r="R387" s="6">
        <v>39</v>
      </c>
      <c r="S387" s="8">
        <v>2</v>
      </c>
    </row>
    <row r="388" spans="1:19" x14ac:dyDescent="0.25">
      <c r="A388" s="3" t="s">
        <v>1089</v>
      </c>
      <c r="B388" s="3" t="s">
        <v>1090</v>
      </c>
      <c r="C388" s="11" t="s">
        <v>1091</v>
      </c>
      <c r="D388" s="5" t="s">
        <v>22</v>
      </c>
      <c r="E388" s="5" t="s">
        <v>992</v>
      </c>
      <c r="F388" s="7">
        <v>86.902909274493979</v>
      </c>
      <c r="G388" s="8">
        <v>100</v>
      </c>
      <c r="H388" s="8">
        <v>84</v>
      </c>
      <c r="I388" s="8">
        <v>61</v>
      </c>
      <c r="J388" s="8">
        <v>59</v>
      </c>
      <c r="K388" s="7">
        <v>58.81818181818182</v>
      </c>
      <c r="L388" s="9">
        <v>43.466666666666669</v>
      </c>
      <c r="M388" s="8">
        <v>25</v>
      </c>
      <c r="N388" s="8">
        <v>22.25</v>
      </c>
      <c r="O388" s="26">
        <v>2.25</v>
      </c>
      <c r="P388" s="8">
        <v>0</v>
      </c>
      <c r="Q388" s="8">
        <v>59</v>
      </c>
      <c r="R388" s="6">
        <v>69</v>
      </c>
      <c r="S388" s="8">
        <v>7</v>
      </c>
    </row>
    <row r="389" spans="1:19" x14ac:dyDescent="0.25">
      <c r="A389" s="3" t="s">
        <v>1092</v>
      </c>
      <c r="B389" s="3" t="s">
        <v>1093</v>
      </c>
      <c r="C389" s="4" t="s">
        <v>1094</v>
      </c>
      <c r="D389" s="5" t="s">
        <v>22</v>
      </c>
      <c r="E389" s="5" t="s">
        <v>992</v>
      </c>
      <c r="F389" s="7">
        <v>79.72754690491773</v>
      </c>
      <c r="G389" s="8">
        <v>100</v>
      </c>
      <c r="H389" s="8">
        <v>62</v>
      </c>
      <c r="I389" s="8">
        <v>58</v>
      </c>
      <c r="J389" s="8">
        <v>56</v>
      </c>
      <c r="K389" s="7">
        <v>53.454545454545453</v>
      </c>
      <c r="L389" s="9">
        <v>40.533333333333331</v>
      </c>
      <c r="M389" s="8">
        <v>38.5</v>
      </c>
      <c r="N389" s="8">
        <v>13.75</v>
      </c>
      <c r="O389" s="26">
        <v>3.5833333333333335</v>
      </c>
      <c r="P389" s="8">
        <v>0</v>
      </c>
      <c r="Q389" s="8">
        <v>68</v>
      </c>
      <c r="R389" s="6">
        <v>54.5</v>
      </c>
      <c r="S389" s="8">
        <v>7</v>
      </c>
    </row>
    <row r="390" spans="1:19" x14ac:dyDescent="0.25">
      <c r="A390" s="3" t="s">
        <v>1095</v>
      </c>
      <c r="B390" s="3" t="s">
        <v>1096</v>
      </c>
      <c r="C390" s="11" t="s">
        <v>1097</v>
      </c>
      <c r="D390" s="5" t="s">
        <v>22</v>
      </c>
      <c r="E390" s="5" t="s">
        <v>992</v>
      </c>
      <c r="F390" s="7">
        <v>84.901487553126898</v>
      </c>
      <c r="G390" s="8">
        <v>100</v>
      </c>
      <c r="H390" s="8">
        <v>75.75</v>
      </c>
      <c r="I390" s="8">
        <v>70.400000000000006</v>
      </c>
      <c r="J390" s="8">
        <v>79</v>
      </c>
      <c r="K390" s="7">
        <v>64.63636363636364</v>
      </c>
      <c r="L390" s="9">
        <v>57.366666666666667</v>
      </c>
      <c r="M390" s="8">
        <v>28</v>
      </c>
      <c r="N390" s="8">
        <v>32.75</v>
      </c>
      <c r="O390" s="26">
        <v>6.083333333333333</v>
      </c>
      <c r="P390" s="8">
        <v>0</v>
      </c>
      <c r="Q390" s="8">
        <v>75.5</v>
      </c>
      <c r="R390" s="6">
        <v>62</v>
      </c>
      <c r="S390" s="8">
        <v>9</v>
      </c>
    </row>
    <row r="391" spans="1:19" x14ac:dyDescent="0.25">
      <c r="A391" s="3" t="s">
        <v>1098</v>
      </c>
      <c r="B391" s="3" t="s">
        <v>1099</v>
      </c>
      <c r="C391" s="11" t="s">
        <v>1100</v>
      </c>
      <c r="D391" s="5" t="s">
        <v>22</v>
      </c>
      <c r="E391" s="5" t="s">
        <v>992</v>
      </c>
      <c r="F391" s="7">
        <v>79.776355778404962</v>
      </c>
      <c r="G391" s="8">
        <v>100</v>
      </c>
      <c r="H391" s="8">
        <v>60</v>
      </c>
      <c r="I391" s="8">
        <v>56.45</v>
      </c>
      <c r="J391" s="8">
        <v>59.44</v>
      </c>
      <c r="K391" s="7">
        <v>36.18181818181818</v>
      </c>
      <c r="L391" s="9">
        <v>24.833333333333332</v>
      </c>
      <c r="M391" s="8">
        <v>26</v>
      </c>
      <c r="N391" s="8">
        <v>8.75</v>
      </c>
      <c r="O391" s="26">
        <v>0</v>
      </c>
      <c r="P391" s="8">
        <v>0</v>
      </c>
      <c r="Q391" s="8">
        <v>74</v>
      </c>
      <c r="R391" s="6">
        <v>9</v>
      </c>
      <c r="S391" s="8">
        <v>0</v>
      </c>
    </row>
    <row r="392" spans="1:19" x14ac:dyDescent="0.25">
      <c r="A392" s="3" t="s">
        <v>1101</v>
      </c>
      <c r="B392" s="3" t="s">
        <v>1102</v>
      </c>
      <c r="C392" s="11" t="s">
        <v>1103</v>
      </c>
      <c r="D392" s="5" t="s">
        <v>22</v>
      </c>
      <c r="E392" s="5" t="s">
        <v>992</v>
      </c>
      <c r="F392" s="7">
        <v>75.716372054714483</v>
      </c>
      <c r="G392" s="8">
        <v>100</v>
      </c>
      <c r="H392" s="8">
        <v>76</v>
      </c>
      <c r="I392" s="8">
        <v>79</v>
      </c>
      <c r="J392" s="8">
        <v>64</v>
      </c>
      <c r="K392" s="7">
        <v>59.454545454545453</v>
      </c>
      <c r="L392" s="9">
        <v>52.43333333333333</v>
      </c>
      <c r="M392" s="8">
        <v>24</v>
      </c>
      <c r="N392" s="8">
        <v>33.75</v>
      </c>
      <c r="O392" s="26">
        <v>4</v>
      </c>
      <c r="P392" s="8">
        <v>0</v>
      </c>
      <c r="Q392" s="8">
        <v>64</v>
      </c>
      <c r="R392" s="6">
        <v>50</v>
      </c>
      <c r="S392" s="8">
        <v>8</v>
      </c>
    </row>
    <row r="393" spans="1:19" x14ac:dyDescent="0.25">
      <c r="A393" s="3" t="s">
        <v>1104</v>
      </c>
      <c r="B393" s="3" t="s">
        <v>1105</v>
      </c>
      <c r="C393" s="11" t="s">
        <v>1106</v>
      </c>
      <c r="D393" s="5" t="s">
        <v>22</v>
      </c>
      <c r="E393" s="5" t="s">
        <v>992</v>
      </c>
      <c r="F393" s="7">
        <v>87.899305578722689</v>
      </c>
      <c r="G393" s="8">
        <v>100</v>
      </c>
      <c r="H393" s="8">
        <v>88</v>
      </c>
      <c r="I393" s="8">
        <v>82</v>
      </c>
      <c r="J393" s="8">
        <v>73</v>
      </c>
      <c r="K393" s="7">
        <v>65.36363636363636</v>
      </c>
      <c r="L393" s="9">
        <v>67.666666666666671</v>
      </c>
      <c r="M393" s="8">
        <v>35</v>
      </c>
      <c r="N393" s="8">
        <v>28.5</v>
      </c>
      <c r="O393" s="26">
        <v>5.5</v>
      </c>
      <c r="P393" s="8">
        <v>0</v>
      </c>
      <c r="Q393" s="8">
        <v>54</v>
      </c>
      <c r="R393" s="6">
        <v>71</v>
      </c>
      <c r="S393" s="8">
        <v>9</v>
      </c>
    </row>
    <row r="394" spans="1:19" x14ac:dyDescent="0.25">
      <c r="A394" s="3" t="s">
        <v>1107</v>
      </c>
      <c r="B394" s="3" t="s">
        <v>1108</v>
      </c>
      <c r="C394" s="11" t="s">
        <v>1109</v>
      </c>
      <c r="D394" s="5" t="s">
        <v>22</v>
      </c>
      <c r="E394" s="5" t="s">
        <v>992</v>
      </c>
      <c r="F394" s="7">
        <v>90.075798821700459</v>
      </c>
      <c r="G394" s="8">
        <v>100</v>
      </c>
      <c r="H394" s="8">
        <v>94.8</v>
      </c>
      <c r="I394" s="8">
        <v>91.75</v>
      </c>
      <c r="J394" s="8">
        <v>47.75</v>
      </c>
      <c r="K394" s="7">
        <v>71.36363636363636</v>
      </c>
      <c r="L394" s="9">
        <v>77.566666666666663</v>
      </c>
      <c r="M394" s="8">
        <v>37</v>
      </c>
      <c r="N394" s="8">
        <v>0</v>
      </c>
      <c r="O394" s="26">
        <v>6</v>
      </c>
      <c r="P394" s="8">
        <v>0</v>
      </c>
      <c r="Q394" s="8">
        <v>89</v>
      </c>
      <c r="R394" s="6">
        <v>83</v>
      </c>
      <c r="S394" s="8" t="s">
        <v>429</v>
      </c>
    </row>
    <row r="395" spans="1:19" x14ac:dyDescent="0.25">
      <c r="A395" s="3" t="s">
        <v>1110</v>
      </c>
      <c r="B395" s="3" t="s">
        <v>1111</v>
      </c>
      <c r="C395" s="12" t="s">
        <v>1112</v>
      </c>
      <c r="D395" s="5" t="s">
        <v>22</v>
      </c>
      <c r="E395" s="5" t="s">
        <v>992</v>
      </c>
      <c r="F395" s="7">
        <v>77.847241404618458</v>
      </c>
      <c r="G395" s="8">
        <v>100</v>
      </c>
      <c r="H395" s="8">
        <v>72.599999999999994</v>
      </c>
      <c r="I395" s="8">
        <v>50.8</v>
      </c>
      <c r="J395" s="8">
        <v>62.75</v>
      </c>
      <c r="K395" s="7">
        <v>54.636363636363633</v>
      </c>
      <c r="L395" s="9">
        <v>53.366666666666667</v>
      </c>
      <c r="M395" s="8">
        <v>31.5</v>
      </c>
      <c r="N395" s="8">
        <v>21.75</v>
      </c>
      <c r="O395" s="26">
        <v>3.75</v>
      </c>
      <c r="P395" s="8">
        <v>0</v>
      </c>
      <c r="Q395" s="8">
        <v>77.5</v>
      </c>
      <c r="R395" s="6">
        <v>59.5</v>
      </c>
      <c r="S395" s="8">
        <v>8</v>
      </c>
    </row>
    <row r="396" spans="1:19" x14ac:dyDescent="0.25">
      <c r="A396" s="3" t="s">
        <v>1113</v>
      </c>
      <c r="B396" s="3" t="s">
        <v>1114</v>
      </c>
      <c r="C396" s="11" t="s">
        <v>1115</v>
      </c>
      <c r="D396" s="5" t="s">
        <v>22</v>
      </c>
      <c r="E396" s="5" t="s">
        <v>992</v>
      </c>
      <c r="F396" s="7">
        <v>88.229095821536632</v>
      </c>
      <c r="G396" s="8">
        <v>100</v>
      </c>
      <c r="H396" s="8">
        <v>77</v>
      </c>
      <c r="I396" s="8">
        <v>65.66</v>
      </c>
      <c r="J396" s="8">
        <v>59.11</v>
      </c>
      <c r="K396" s="7">
        <v>60</v>
      </c>
      <c r="L396" s="9">
        <v>51.2</v>
      </c>
      <c r="M396" s="8">
        <v>27.5</v>
      </c>
      <c r="N396" s="8">
        <v>24</v>
      </c>
      <c r="O396" s="26">
        <v>5.083333333333333</v>
      </c>
      <c r="P396" s="8">
        <v>0</v>
      </c>
      <c r="Q396" s="8">
        <v>41</v>
      </c>
      <c r="R396" s="6">
        <v>73</v>
      </c>
      <c r="S396" s="8">
        <v>8</v>
      </c>
    </row>
    <row r="397" spans="1:19" x14ac:dyDescent="0.25">
      <c r="A397" s="3" t="s">
        <v>1116</v>
      </c>
      <c r="B397" s="3" t="s">
        <v>1117</v>
      </c>
      <c r="C397" s="11" t="s">
        <v>1118</v>
      </c>
      <c r="D397" s="5" t="s">
        <v>22</v>
      </c>
      <c r="E397" s="5" t="s">
        <v>992</v>
      </c>
      <c r="F397" s="7">
        <v>90.001141676915793</v>
      </c>
      <c r="G397" s="8">
        <v>100</v>
      </c>
      <c r="H397" s="8">
        <v>68</v>
      </c>
      <c r="I397" s="8">
        <v>71.599999999999994</v>
      </c>
      <c r="J397" s="8">
        <v>54</v>
      </c>
      <c r="K397" s="7">
        <v>57.272727272727273</v>
      </c>
      <c r="L397" s="9">
        <v>46.8</v>
      </c>
      <c r="M397" s="8">
        <v>25</v>
      </c>
      <c r="N397" s="8">
        <v>18.25</v>
      </c>
      <c r="O397" s="26">
        <v>4.166666666666667</v>
      </c>
      <c r="P397" s="8">
        <v>0</v>
      </c>
      <c r="Q397" s="8">
        <v>65</v>
      </c>
      <c r="R397" s="6">
        <v>43</v>
      </c>
      <c r="S397" s="8">
        <v>4</v>
      </c>
    </row>
    <row r="398" spans="1:19" x14ac:dyDescent="0.25">
      <c r="A398" s="3" t="s">
        <v>1119</v>
      </c>
      <c r="B398" s="3" t="s">
        <v>1120</v>
      </c>
      <c r="C398" s="12" t="s">
        <v>1121</v>
      </c>
      <c r="D398" s="5" t="s">
        <v>22</v>
      </c>
      <c r="E398" s="5" t="s">
        <v>992</v>
      </c>
      <c r="F398" s="7">
        <v>85.583563707425284</v>
      </c>
      <c r="G398" s="8">
        <v>100</v>
      </c>
      <c r="H398" s="8">
        <v>68</v>
      </c>
      <c r="I398" s="8">
        <v>69</v>
      </c>
      <c r="J398" s="8">
        <v>56.9</v>
      </c>
      <c r="K398" s="7">
        <v>61.363636363636367</v>
      </c>
      <c r="L398" s="9">
        <v>54.6</v>
      </c>
      <c r="M398" s="8">
        <v>36</v>
      </c>
      <c r="N398" s="8">
        <v>22.75</v>
      </c>
      <c r="O398" s="26">
        <v>6.416666666666667</v>
      </c>
      <c r="P398" s="8">
        <v>0</v>
      </c>
      <c r="Q398" s="8">
        <v>78</v>
      </c>
      <c r="R398" s="6">
        <v>55</v>
      </c>
      <c r="S398" s="8">
        <v>6</v>
      </c>
    </row>
    <row r="399" spans="1:19" x14ac:dyDescent="0.25">
      <c r="A399" s="3" t="s">
        <v>1122</v>
      </c>
      <c r="B399" s="3" t="s">
        <v>1123</v>
      </c>
      <c r="C399" s="11" t="s">
        <v>1124</v>
      </c>
      <c r="D399" s="5" t="s">
        <v>22</v>
      </c>
      <c r="E399" s="5" t="s">
        <v>992</v>
      </c>
      <c r="F399" s="7">
        <v>64.144277010852605</v>
      </c>
      <c r="G399" s="8">
        <v>100</v>
      </c>
      <c r="H399" s="8">
        <v>70</v>
      </c>
      <c r="I399" s="8">
        <v>78.400000000000006</v>
      </c>
      <c r="J399" s="8">
        <v>56.67</v>
      </c>
      <c r="K399" s="7">
        <v>40.81818181818182</v>
      </c>
      <c r="L399" s="9">
        <v>51.7</v>
      </c>
      <c r="M399" s="8">
        <v>32.5</v>
      </c>
      <c r="N399" s="8">
        <v>29.75</v>
      </c>
      <c r="O399" s="26">
        <v>4.083333333333333</v>
      </c>
      <c r="P399" s="8">
        <v>0</v>
      </c>
      <c r="Q399" s="8">
        <v>51</v>
      </c>
      <c r="R399" s="6">
        <v>38</v>
      </c>
      <c r="S399" s="8">
        <v>4</v>
      </c>
    </row>
    <row r="400" spans="1:19" x14ac:dyDescent="0.25">
      <c r="A400" s="3" t="s">
        <v>1125</v>
      </c>
      <c r="B400" s="3" t="s">
        <v>1126</v>
      </c>
      <c r="C400" s="12" t="s">
        <v>1127</v>
      </c>
      <c r="D400" s="5" t="s">
        <v>22</v>
      </c>
      <c r="E400" s="5" t="s">
        <v>992</v>
      </c>
      <c r="F400" s="7">
        <v>85.260847969408985</v>
      </c>
      <c r="G400" s="8">
        <v>100</v>
      </c>
      <c r="H400" s="8">
        <v>73</v>
      </c>
      <c r="I400" s="8">
        <v>69.400000000000006</v>
      </c>
      <c r="J400" s="8">
        <v>52</v>
      </c>
      <c r="K400" s="7">
        <v>53.81818181818182</v>
      </c>
      <c r="L400" s="9">
        <v>53.966666666666669</v>
      </c>
      <c r="M400" s="8">
        <v>21</v>
      </c>
      <c r="N400" s="8">
        <v>28.25</v>
      </c>
      <c r="O400" s="26">
        <v>6</v>
      </c>
      <c r="P400" s="8">
        <v>0</v>
      </c>
      <c r="Q400" s="8">
        <v>59</v>
      </c>
      <c r="R400" s="6">
        <v>57.5</v>
      </c>
      <c r="S400" s="8">
        <v>6</v>
      </c>
    </row>
    <row r="401" spans="1:19" x14ac:dyDescent="0.25">
      <c r="A401" s="3" t="s">
        <v>1128</v>
      </c>
      <c r="B401" s="3" t="s">
        <v>1129</v>
      </c>
      <c r="C401" s="11" t="s">
        <v>1130</v>
      </c>
      <c r="D401" s="5" t="s">
        <v>22</v>
      </c>
      <c r="E401" s="5" t="s">
        <v>992</v>
      </c>
      <c r="F401" s="7">
        <v>90.061538424471038</v>
      </c>
      <c r="G401" s="8">
        <v>100</v>
      </c>
      <c r="H401" s="8">
        <v>61</v>
      </c>
      <c r="I401" s="8">
        <v>57</v>
      </c>
      <c r="J401" s="8">
        <v>38</v>
      </c>
      <c r="K401" s="7">
        <v>52.81818181818182</v>
      </c>
      <c r="L401" s="9">
        <v>49.35</v>
      </c>
      <c r="M401" s="8">
        <v>31</v>
      </c>
      <c r="N401" s="8">
        <v>18.75</v>
      </c>
      <c r="O401" s="26">
        <v>4.333333333333333</v>
      </c>
      <c r="P401" s="8">
        <v>0</v>
      </c>
      <c r="Q401" s="8">
        <v>37</v>
      </c>
      <c r="R401" s="6">
        <v>70</v>
      </c>
      <c r="S401" s="8">
        <v>6</v>
      </c>
    </row>
    <row r="402" spans="1:19" x14ac:dyDescent="0.25">
      <c r="A402" s="3" t="s">
        <v>1131</v>
      </c>
      <c r="B402" s="3" t="s">
        <v>1132</v>
      </c>
      <c r="C402" s="14" t="s">
        <v>1133</v>
      </c>
      <c r="D402" s="5" t="s">
        <v>22</v>
      </c>
      <c r="E402" s="5" t="s">
        <v>992</v>
      </c>
      <c r="F402" s="7">
        <v>95.370370370370367</v>
      </c>
      <c r="G402" s="8">
        <v>100</v>
      </c>
      <c r="H402" s="8">
        <v>48</v>
      </c>
      <c r="I402" s="8">
        <v>70</v>
      </c>
      <c r="J402" s="8">
        <v>58</v>
      </c>
      <c r="K402" s="7">
        <v>57.909090909090907</v>
      </c>
      <c r="L402" s="9">
        <v>56.7</v>
      </c>
      <c r="M402" s="8">
        <v>26.5</v>
      </c>
      <c r="N402" s="8">
        <v>20.75</v>
      </c>
      <c r="O402" s="26">
        <v>6</v>
      </c>
      <c r="P402" s="8">
        <v>0</v>
      </c>
      <c r="Q402" s="8">
        <v>90.5</v>
      </c>
      <c r="R402" s="6">
        <v>52</v>
      </c>
      <c r="S402" s="8">
        <v>6</v>
      </c>
    </row>
    <row r="403" spans="1:19" x14ac:dyDescent="0.25">
      <c r="A403" s="3" t="s">
        <v>1134</v>
      </c>
      <c r="B403" s="3" t="s">
        <v>1135</v>
      </c>
      <c r="C403" s="14" t="s">
        <v>1136</v>
      </c>
      <c r="D403" s="5" t="s">
        <v>22</v>
      </c>
      <c r="E403" s="5" t="s">
        <v>992</v>
      </c>
      <c r="F403" s="7">
        <v>86.963107340611899</v>
      </c>
      <c r="G403" s="8">
        <v>100</v>
      </c>
      <c r="H403" s="8">
        <v>60</v>
      </c>
      <c r="I403" s="8">
        <v>83</v>
      </c>
      <c r="J403" s="8">
        <v>53.02</v>
      </c>
      <c r="K403" s="7">
        <v>64.545454545454547</v>
      </c>
      <c r="L403" s="9">
        <v>36.233333333333334</v>
      </c>
      <c r="M403" s="8">
        <v>36</v>
      </c>
      <c r="N403" s="8">
        <v>20.5</v>
      </c>
      <c r="O403" s="26">
        <v>5.333333333333333</v>
      </c>
      <c r="P403" s="8">
        <v>0</v>
      </c>
      <c r="Q403" s="8">
        <v>84.5</v>
      </c>
      <c r="R403" s="6">
        <v>55</v>
      </c>
      <c r="S403" s="8">
        <v>6</v>
      </c>
    </row>
    <row r="404" spans="1:19" x14ac:dyDescent="0.25">
      <c r="A404" s="3" t="s">
        <v>1137</v>
      </c>
      <c r="B404" s="3" t="s">
        <v>1138</v>
      </c>
      <c r="C404" s="11" t="s">
        <v>1139</v>
      </c>
      <c r="D404" s="5" t="s">
        <v>22</v>
      </c>
      <c r="E404" s="5" t="s">
        <v>992</v>
      </c>
      <c r="F404" s="7">
        <v>68.219293153719377</v>
      </c>
      <c r="G404" s="8">
        <v>100</v>
      </c>
      <c r="H404" s="8">
        <v>72</v>
      </c>
      <c r="I404" s="8">
        <v>63.25</v>
      </c>
      <c r="J404" s="8">
        <v>52.125</v>
      </c>
      <c r="K404" s="7">
        <v>48.090909090909093</v>
      </c>
      <c r="L404" s="9">
        <v>16.566666666666666</v>
      </c>
      <c r="M404" s="8">
        <v>31</v>
      </c>
      <c r="N404" s="8">
        <v>21.5</v>
      </c>
      <c r="O404" s="26">
        <v>3.1666666666666665</v>
      </c>
      <c r="P404" s="8">
        <v>0</v>
      </c>
      <c r="Q404" s="8">
        <v>0</v>
      </c>
      <c r="R404" s="6">
        <v>44.5</v>
      </c>
      <c r="S404" s="8">
        <v>1</v>
      </c>
    </row>
    <row r="405" spans="1:19" x14ac:dyDescent="0.25">
      <c r="A405" s="3" t="s">
        <v>1140</v>
      </c>
      <c r="B405" s="3" t="s">
        <v>1141</v>
      </c>
      <c r="C405" s="12" t="s">
        <v>1142</v>
      </c>
      <c r="D405" s="5" t="s">
        <v>22</v>
      </c>
      <c r="E405" s="5" t="s">
        <v>992</v>
      </c>
      <c r="F405" s="7">
        <v>84.214405071417815</v>
      </c>
      <c r="G405" s="8">
        <v>100</v>
      </c>
      <c r="H405" s="8">
        <v>76</v>
      </c>
      <c r="I405" s="8">
        <v>79.599999999999994</v>
      </c>
      <c r="J405" s="8">
        <v>64</v>
      </c>
      <c r="K405" s="7">
        <v>58.636363636363633</v>
      </c>
      <c r="L405" s="9">
        <v>55.1</v>
      </c>
      <c r="M405" s="8">
        <v>38</v>
      </c>
      <c r="N405" s="8">
        <v>21.25</v>
      </c>
      <c r="O405" s="26">
        <v>5</v>
      </c>
      <c r="P405" s="8">
        <v>0</v>
      </c>
      <c r="Q405" s="8">
        <v>5</v>
      </c>
      <c r="R405" s="6">
        <v>43.5</v>
      </c>
      <c r="S405" s="8">
        <v>6</v>
      </c>
    </row>
    <row r="406" spans="1:19" x14ac:dyDescent="0.25">
      <c r="A406" s="3" t="s">
        <v>1143</v>
      </c>
      <c r="B406" s="3" t="s">
        <v>1144</v>
      </c>
      <c r="C406" s="11" t="s">
        <v>1145</v>
      </c>
      <c r="D406" s="5" t="s">
        <v>22</v>
      </c>
      <c r="E406" s="5" t="s">
        <v>992</v>
      </c>
      <c r="F406" s="7">
        <v>89.22598456660387</v>
      </c>
      <c r="G406" s="8">
        <v>100</v>
      </c>
      <c r="H406" s="8">
        <v>90.7</v>
      </c>
      <c r="I406" s="8">
        <v>70.5</v>
      </c>
      <c r="J406" s="8">
        <v>65.8</v>
      </c>
      <c r="K406" s="7">
        <v>54.909090909090907</v>
      </c>
      <c r="L406" s="9">
        <v>60.333333333333336</v>
      </c>
      <c r="M406" s="8">
        <v>27.5</v>
      </c>
      <c r="N406" s="8">
        <v>16.25</v>
      </c>
      <c r="O406" s="26">
        <v>4.333333333333333</v>
      </c>
      <c r="P406" s="8">
        <v>0</v>
      </c>
      <c r="Q406" s="8">
        <v>86</v>
      </c>
      <c r="R406" s="6">
        <v>52</v>
      </c>
      <c r="S406" s="8">
        <v>5</v>
      </c>
    </row>
    <row r="407" spans="1:19" x14ac:dyDescent="0.25">
      <c r="A407" s="3" t="s">
        <v>1146</v>
      </c>
      <c r="B407" s="3" t="s">
        <v>1147</v>
      </c>
      <c r="C407" s="11" t="s">
        <v>1148</v>
      </c>
      <c r="D407" s="5" t="s">
        <v>22</v>
      </c>
      <c r="E407" s="5" t="s">
        <v>992</v>
      </c>
      <c r="F407" s="7">
        <v>75.081101503232659</v>
      </c>
      <c r="G407" s="8">
        <v>100</v>
      </c>
      <c r="H407" s="8">
        <v>61</v>
      </c>
      <c r="I407" s="8">
        <v>53</v>
      </c>
      <c r="J407" s="8">
        <v>61.9</v>
      </c>
      <c r="K407" s="7">
        <v>56.909090909090907</v>
      </c>
      <c r="L407" s="9">
        <v>43.466666666666669</v>
      </c>
      <c r="M407" s="8">
        <v>25.5</v>
      </c>
      <c r="N407" s="8">
        <v>15</v>
      </c>
      <c r="O407" s="26">
        <v>2.1666666666666665</v>
      </c>
      <c r="P407" s="8">
        <v>0</v>
      </c>
      <c r="Q407" s="8">
        <v>0</v>
      </c>
      <c r="R407" s="6">
        <v>46</v>
      </c>
      <c r="S407" s="8">
        <v>1</v>
      </c>
    </row>
    <row r="408" spans="1:19" x14ac:dyDescent="0.25">
      <c r="A408" s="3" t="s">
        <v>1149</v>
      </c>
      <c r="B408" s="3" t="s">
        <v>1150</v>
      </c>
      <c r="C408" s="14" t="s">
        <v>1151</v>
      </c>
      <c r="D408" s="5" t="s">
        <v>22</v>
      </c>
      <c r="E408" s="5" t="s">
        <v>992</v>
      </c>
      <c r="F408" s="7">
        <v>90.435469677728335</v>
      </c>
      <c r="G408" s="8">
        <v>100</v>
      </c>
      <c r="H408" s="8">
        <v>76</v>
      </c>
      <c r="I408" s="8">
        <v>75</v>
      </c>
      <c r="J408" s="8">
        <v>63</v>
      </c>
      <c r="K408" s="7">
        <v>63.454545454545453</v>
      </c>
      <c r="L408" s="9">
        <v>66.766666666666666</v>
      </c>
      <c r="M408" s="8">
        <v>32.5</v>
      </c>
      <c r="N408" s="8">
        <v>20.25</v>
      </c>
      <c r="O408" s="26">
        <v>6.333333333333333</v>
      </c>
      <c r="P408" s="8">
        <v>0</v>
      </c>
      <c r="Q408" s="8">
        <v>83</v>
      </c>
      <c r="R408" s="6">
        <v>59</v>
      </c>
      <c r="S408" s="8">
        <v>7</v>
      </c>
    </row>
    <row r="409" spans="1:19" x14ac:dyDescent="0.25">
      <c r="A409" s="3" t="s">
        <v>1152</v>
      </c>
      <c r="B409" s="3" t="s">
        <v>1153</v>
      </c>
      <c r="C409" s="14" t="s">
        <v>1154</v>
      </c>
      <c r="D409" s="5" t="s">
        <v>22</v>
      </c>
      <c r="E409" s="5" t="s">
        <v>992</v>
      </c>
      <c r="F409" s="7">
        <v>78.179755733034426</v>
      </c>
      <c r="G409" s="8">
        <v>100</v>
      </c>
      <c r="H409" s="8">
        <v>78</v>
      </c>
      <c r="I409" s="8">
        <v>57</v>
      </c>
      <c r="J409" s="8">
        <v>42</v>
      </c>
      <c r="K409" s="7">
        <v>55.272727272727273</v>
      </c>
      <c r="L409" s="9">
        <v>45.166666666666664</v>
      </c>
      <c r="M409" s="8">
        <v>31.5</v>
      </c>
      <c r="N409" s="8">
        <v>11.25</v>
      </c>
      <c r="O409" s="26">
        <v>3.75</v>
      </c>
      <c r="P409" s="8">
        <v>0</v>
      </c>
      <c r="Q409" s="8">
        <v>52</v>
      </c>
      <c r="R409" s="6">
        <v>59</v>
      </c>
      <c r="S409" s="8">
        <v>4</v>
      </c>
    </row>
    <row r="410" spans="1:19" x14ac:dyDescent="0.25">
      <c r="A410" s="3" t="s">
        <v>1155</v>
      </c>
      <c r="B410" s="3" t="s">
        <v>1156</v>
      </c>
      <c r="C410" s="12" t="s">
        <v>1157</v>
      </c>
      <c r="D410" s="5" t="s">
        <v>22</v>
      </c>
      <c r="E410" s="5" t="s">
        <v>992</v>
      </c>
      <c r="F410" s="7">
        <v>76.30815694795659</v>
      </c>
      <c r="G410" s="8">
        <v>100</v>
      </c>
      <c r="H410" s="8">
        <v>60</v>
      </c>
      <c r="I410" s="8">
        <v>79.2</v>
      </c>
      <c r="J410" s="8">
        <v>51</v>
      </c>
      <c r="K410" s="7">
        <v>56.727272727272727</v>
      </c>
      <c r="L410" s="9">
        <v>47.266666666666666</v>
      </c>
      <c r="M410" s="8">
        <v>31.5</v>
      </c>
      <c r="N410" s="8">
        <v>24.5</v>
      </c>
      <c r="O410" s="26">
        <v>4.583333333333333</v>
      </c>
      <c r="P410" s="8">
        <v>0</v>
      </c>
      <c r="Q410" s="8">
        <v>84</v>
      </c>
      <c r="R410" s="6">
        <v>72</v>
      </c>
      <c r="S410" s="8">
        <v>4</v>
      </c>
    </row>
    <row r="411" spans="1:19" x14ac:dyDescent="0.25">
      <c r="A411" s="3" t="s">
        <v>1158</v>
      </c>
      <c r="B411" s="3" t="s">
        <v>1159</v>
      </c>
      <c r="C411" s="4" t="s">
        <v>1160</v>
      </c>
      <c r="D411" s="5" t="s">
        <v>22</v>
      </c>
      <c r="E411" s="5" t="s">
        <v>1161</v>
      </c>
      <c r="F411" s="7">
        <v>78.93355872325553</v>
      </c>
      <c r="G411" s="8">
        <v>100</v>
      </c>
      <c r="H411" s="8">
        <v>74</v>
      </c>
      <c r="I411" s="8">
        <v>80</v>
      </c>
      <c r="J411" s="8">
        <v>57</v>
      </c>
      <c r="K411" s="7">
        <v>59</v>
      </c>
      <c r="L411" s="9">
        <v>44.25</v>
      </c>
      <c r="M411" s="8">
        <v>27.5</v>
      </c>
      <c r="N411" s="8">
        <v>25.75</v>
      </c>
      <c r="O411" s="9">
        <v>4.0074906367041194</v>
      </c>
      <c r="P411" s="8">
        <v>0</v>
      </c>
      <c r="Q411" s="8">
        <v>15</v>
      </c>
      <c r="R411" s="6">
        <v>35</v>
      </c>
      <c r="S411" s="8">
        <v>3.5</v>
      </c>
    </row>
    <row r="412" spans="1:19" x14ac:dyDescent="0.25">
      <c r="A412" s="3" t="s">
        <v>1162</v>
      </c>
      <c r="B412" s="3" t="s">
        <v>1163</v>
      </c>
      <c r="C412" s="11" t="s">
        <v>1164</v>
      </c>
      <c r="D412" s="5" t="s">
        <v>22</v>
      </c>
      <c r="E412" s="5" t="s">
        <v>1161</v>
      </c>
      <c r="F412" s="7">
        <v>96.672695329535415</v>
      </c>
      <c r="G412" s="8">
        <v>100</v>
      </c>
      <c r="H412" s="8">
        <v>60</v>
      </c>
      <c r="I412" s="8">
        <v>76</v>
      </c>
      <c r="J412" s="8">
        <v>66</v>
      </c>
      <c r="K412" s="7">
        <v>65.181818181818187</v>
      </c>
      <c r="L412" s="9">
        <v>67.083333333333329</v>
      </c>
      <c r="M412" s="8">
        <v>32</v>
      </c>
      <c r="N412" s="8">
        <v>10.5</v>
      </c>
      <c r="O412" s="9">
        <v>7.2659176029962547</v>
      </c>
      <c r="P412" s="8">
        <v>0</v>
      </c>
      <c r="Q412" s="8">
        <v>80</v>
      </c>
      <c r="R412" s="6">
        <v>82</v>
      </c>
      <c r="S412" s="8">
        <v>8.5</v>
      </c>
    </row>
    <row r="413" spans="1:19" x14ac:dyDescent="0.25">
      <c r="A413" s="3" t="s">
        <v>1165</v>
      </c>
      <c r="B413" s="3" t="s">
        <v>1166</v>
      </c>
      <c r="C413" s="11" t="s">
        <v>1167</v>
      </c>
      <c r="D413" s="5" t="s">
        <v>22</v>
      </c>
      <c r="E413" s="5" t="s">
        <v>1161</v>
      </c>
      <c r="F413" s="7">
        <v>94.669001027757318</v>
      </c>
      <c r="G413" s="8">
        <v>100</v>
      </c>
      <c r="H413" s="8">
        <v>62</v>
      </c>
      <c r="I413" s="8">
        <v>69</v>
      </c>
      <c r="J413" s="8">
        <v>64.88</v>
      </c>
      <c r="K413" s="7">
        <v>52.545454545454547</v>
      </c>
      <c r="L413" s="9">
        <v>64.041666666666671</v>
      </c>
      <c r="M413" s="8">
        <v>25</v>
      </c>
      <c r="N413" s="8">
        <v>24.5</v>
      </c>
      <c r="O413" s="9">
        <v>7.7153558052434459</v>
      </c>
      <c r="P413" s="8">
        <v>0</v>
      </c>
      <c r="Q413" s="8">
        <v>80</v>
      </c>
      <c r="R413" s="6">
        <v>69</v>
      </c>
      <c r="S413" s="8">
        <v>8</v>
      </c>
    </row>
    <row r="414" spans="1:19" x14ac:dyDescent="0.25">
      <c r="A414" s="3" t="s">
        <v>1168</v>
      </c>
      <c r="B414" s="3" t="s">
        <v>1169</v>
      </c>
      <c r="C414" s="11" t="s">
        <v>1170</v>
      </c>
      <c r="D414" s="5" t="s">
        <v>22</v>
      </c>
      <c r="E414" s="5" t="s">
        <v>1161</v>
      </c>
      <c r="F414" s="7">
        <v>73.651471273576746</v>
      </c>
      <c r="G414" s="8">
        <v>100</v>
      </c>
      <c r="H414" s="8">
        <v>100</v>
      </c>
      <c r="I414" s="8">
        <v>74.2</v>
      </c>
      <c r="J414" s="8">
        <v>67.41</v>
      </c>
      <c r="K414" s="7">
        <v>55.81818181818182</v>
      </c>
      <c r="L414" s="9">
        <v>44.375</v>
      </c>
      <c r="M414" s="8">
        <v>31</v>
      </c>
      <c r="N414" s="8">
        <v>0</v>
      </c>
      <c r="O414" s="9">
        <v>1.797752808988764</v>
      </c>
      <c r="P414" s="8">
        <v>0</v>
      </c>
      <c r="Q414" s="8">
        <v>67</v>
      </c>
      <c r="R414" s="6">
        <v>39</v>
      </c>
      <c r="S414" s="8">
        <v>7.5</v>
      </c>
    </row>
    <row r="415" spans="1:19" x14ac:dyDescent="0.25">
      <c r="A415" s="3" t="s">
        <v>1171</v>
      </c>
      <c r="B415" s="3" t="s">
        <v>1172</v>
      </c>
      <c r="C415" s="11" t="s">
        <v>1173</v>
      </c>
      <c r="D415" s="5" t="s">
        <v>22</v>
      </c>
      <c r="E415" s="5" t="s">
        <v>1161</v>
      </c>
      <c r="F415" s="7">
        <v>92.571252248548191</v>
      </c>
      <c r="G415" s="8">
        <v>100</v>
      </c>
      <c r="H415" s="8">
        <v>61</v>
      </c>
      <c r="I415" s="8">
        <v>46</v>
      </c>
      <c r="J415" s="8">
        <v>67</v>
      </c>
      <c r="K415" s="7">
        <v>49.727272727272727</v>
      </c>
      <c r="L415" s="9">
        <v>43.75</v>
      </c>
      <c r="M415" s="8">
        <v>31.5</v>
      </c>
      <c r="N415" s="8">
        <v>27</v>
      </c>
      <c r="O415" s="9">
        <v>6.8164794007490634</v>
      </c>
      <c r="P415" s="8">
        <v>0</v>
      </c>
      <c r="Q415" s="8">
        <v>69</v>
      </c>
      <c r="R415" s="6">
        <v>80</v>
      </c>
      <c r="S415" s="8">
        <v>8</v>
      </c>
    </row>
    <row r="416" spans="1:19" x14ac:dyDescent="0.25">
      <c r="A416" s="3" t="s">
        <v>1174</v>
      </c>
      <c r="B416" s="3" t="s">
        <v>1175</v>
      </c>
      <c r="C416" s="11" t="s">
        <v>1176</v>
      </c>
      <c r="D416" s="5" t="s">
        <v>22</v>
      </c>
      <c r="E416" s="5" t="s">
        <v>1161</v>
      </c>
      <c r="F416" s="7">
        <v>58.800070492315548</v>
      </c>
      <c r="G416" s="8">
        <v>100</v>
      </c>
      <c r="H416" s="8">
        <v>54</v>
      </c>
      <c r="I416" s="8">
        <v>55</v>
      </c>
      <c r="J416" s="8">
        <v>65</v>
      </c>
      <c r="K416" s="7">
        <v>26.636363636363637</v>
      </c>
      <c r="L416" s="9">
        <v>17</v>
      </c>
      <c r="M416" s="8">
        <v>22</v>
      </c>
      <c r="N416" s="8">
        <v>0</v>
      </c>
      <c r="O416" s="9">
        <v>4.1573033707865168</v>
      </c>
      <c r="P416" s="8">
        <v>0</v>
      </c>
      <c r="Q416" s="8">
        <v>40</v>
      </c>
      <c r="R416" s="6">
        <v>37</v>
      </c>
      <c r="S416" s="8">
        <v>5.5</v>
      </c>
    </row>
    <row r="417" spans="1:19" x14ac:dyDescent="0.25">
      <c r="A417" s="3" t="s">
        <v>1177</v>
      </c>
      <c r="B417" s="3" t="s">
        <v>1178</v>
      </c>
      <c r="C417" s="12" t="s">
        <v>1179</v>
      </c>
      <c r="D417" s="5" t="s">
        <v>22</v>
      </c>
      <c r="E417" s="5" t="s">
        <v>1161</v>
      </c>
      <c r="F417" s="7">
        <v>95.610577725912989</v>
      </c>
      <c r="G417" s="8">
        <v>100</v>
      </c>
      <c r="H417" s="8">
        <v>72</v>
      </c>
      <c r="I417" s="8">
        <v>78.2</v>
      </c>
      <c r="J417" s="8">
        <v>70</v>
      </c>
      <c r="K417" s="7">
        <v>60.272727272727273</v>
      </c>
      <c r="L417" s="9">
        <v>54.125</v>
      </c>
      <c r="M417" s="8">
        <v>30.5</v>
      </c>
      <c r="N417" s="8">
        <v>19.25</v>
      </c>
      <c r="O417" s="9">
        <v>7.4531835205992509</v>
      </c>
      <c r="P417" s="8">
        <v>0</v>
      </c>
      <c r="Q417" s="8">
        <v>74.5</v>
      </c>
      <c r="R417" s="6">
        <v>72</v>
      </c>
      <c r="S417" s="8">
        <v>8</v>
      </c>
    </row>
    <row r="418" spans="1:19" x14ac:dyDescent="0.25">
      <c r="A418" s="3" t="s">
        <v>1180</v>
      </c>
      <c r="B418" s="3" t="s">
        <v>1181</v>
      </c>
      <c r="C418" s="4" t="s">
        <v>1182</v>
      </c>
      <c r="D418" s="5" t="s">
        <v>22</v>
      </c>
      <c r="E418" s="5" t="s">
        <v>1161</v>
      </c>
      <c r="F418" s="7">
        <v>94.999396250606495</v>
      </c>
      <c r="G418" s="8">
        <v>100</v>
      </c>
      <c r="H418" s="8">
        <v>74</v>
      </c>
      <c r="I418" s="8">
        <v>72</v>
      </c>
      <c r="J418" s="8">
        <v>43</v>
      </c>
      <c r="K418" s="7">
        <v>59.81818181818182</v>
      </c>
      <c r="L418" s="9">
        <v>61.166666666666664</v>
      </c>
      <c r="M418" s="8">
        <v>31</v>
      </c>
      <c r="N418" s="8">
        <v>19.5</v>
      </c>
      <c r="O418" s="9">
        <v>7.3408239700374533</v>
      </c>
      <c r="P418" s="8">
        <v>0</v>
      </c>
      <c r="Q418" s="8">
        <v>78</v>
      </c>
      <c r="R418" s="6">
        <v>84</v>
      </c>
      <c r="S418" s="8">
        <v>8.5</v>
      </c>
    </row>
    <row r="419" spans="1:19" x14ac:dyDescent="0.25">
      <c r="A419" s="3" t="s">
        <v>1183</v>
      </c>
      <c r="B419" s="3" t="s">
        <v>1184</v>
      </c>
      <c r="C419" s="11" t="s">
        <v>1185</v>
      </c>
      <c r="D419" s="5" t="s">
        <v>22</v>
      </c>
      <c r="E419" s="5" t="s">
        <v>1161</v>
      </c>
      <c r="F419" s="7">
        <v>72.157839456478072</v>
      </c>
      <c r="G419" s="8">
        <v>100</v>
      </c>
      <c r="H419" s="8">
        <v>45</v>
      </c>
      <c r="I419" s="8">
        <v>55</v>
      </c>
      <c r="J419" s="8" t="s">
        <v>1186</v>
      </c>
      <c r="K419" s="7">
        <v>24.272727272727273</v>
      </c>
      <c r="L419" s="9">
        <v>29.708333333333332</v>
      </c>
      <c r="M419" s="8">
        <v>28</v>
      </c>
      <c r="N419" s="8">
        <v>11</v>
      </c>
      <c r="O419" s="9">
        <v>2.9962546816479398</v>
      </c>
      <c r="P419" s="8">
        <v>0</v>
      </c>
      <c r="Q419" s="8">
        <v>30</v>
      </c>
      <c r="R419" s="6">
        <v>14</v>
      </c>
      <c r="S419" s="8">
        <v>6.5</v>
      </c>
    </row>
    <row r="420" spans="1:19" x14ac:dyDescent="0.25">
      <c r="A420" s="3" t="s">
        <v>1187</v>
      </c>
      <c r="B420" s="3" t="s">
        <v>1188</v>
      </c>
      <c r="C420" s="11" t="s">
        <v>1189</v>
      </c>
      <c r="D420" s="5" t="s">
        <v>22</v>
      </c>
      <c r="E420" s="5" t="s">
        <v>1161</v>
      </c>
      <c r="F420" s="7">
        <v>84.742783390484007</v>
      </c>
      <c r="G420" s="8">
        <v>100</v>
      </c>
      <c r="H420" s="8">
        <v>75</v>
      </c>
      <c r="I420" s="8">
        <v>73</v>
      </c>
      <c r="J420" s="8">
        <v>60</v>
      </c>
      <c r="K420" s="7">
        <v>58.81818181818182</v>
      </c>
      <c r="L420" s="9">
        <v>46.125</v>
      </c>
      <c r="M420" s="8">
        <v>30.5</v>
      </c>
      <c r="N420" s="8">
        <v>18.5</v>
      </c>
      <c r="O420" s="9">
        <v>6.5917602996254674</v>
      </c>
      <c r="P420" s="8">
        <v>0</v>
      </c>
      <c r="Q420" s="8">
        <v>67</v>
      </c>
      <c r="R420" s="6">
        <v>15</v>
      </c>
      <c r="S420" s="8">
        <v>5</v>
      </c>
    </row>
    <row r="421" spans="1:19" x14ac:dyDescent="0.25">
      <c r="A421" s="3" t="s">
        <v>1190</v>
      </c>
      <c r="B421" s="3" t="s">
        <v>1191</v>
      </c>
      <c r="C421" s="11" t="s">
        <v>1192</v>
      </c>
      <c r="D421" s="5" t="s">
        <v>22</v>
      </c>
      <c r="E421" s="5" t="s">
        <v>1161</v>
      </c>
      <c r="F421" s="7">
        <v>90.819462631463196</v>
      </c>
      <c r="G421" s="8">
        <v>100</v>
      </c>
      <c r="H421" s="8">
        <v>70</v>
      </c>
      <c r="I421" s="8">
        <v>65</v>
      </c>
      <c r="J421" s="8">
        <v>74</v>
      </c>
      <c r="K421" s="7">
        <v>55.272727272727273</v>
      </c>
      <c r="L421" s="9">
        <v>59.041666666666664</v>
      </c>
      <c r="M421" s="8">
        <v>30</v>
      </c>
      <c r="N421" s="8">
        <v>0</v>
      </c>
      <c r="O421" s="9">
        <v>4.4194756554307117</v>
      </c>
      <c r="P421" s="8">
        <v>0</v>
      </c>
      <c r="Q421" s="8">
        <v>70.5</v>
      </c>
      <c r="R421" s="6">
        <v>68</v>
      </c>
      <c r="S421" s="8">
        <v>8</v>
      </c>
    </row>
    <row r="422" spans="1:19" x14ac:dyDescent="0.25">
      <c r="A422" s="3" t="s">
        <v>1193</v>
      </c>
      <c r="B422" s="3" t="s">
        <v>1194</v>
      </c>
      <c r="C422" s="13" t="s">
        <v>1195</v>
      </c>
      <c r="D422" s="5" t="s">
        <v>22</v>
      </c>
      <c r="E422" s="5" t="s">
        <v>1161</v>
      </c>
      <c r="F422" s="7">
        <v>76.088376209954603</v>
      </c>
      <c r="G422" s="8">
        <v>100</v>
      </c>
      <c r="H422" s="8">
        <v>54</v>
      </c>
      <c r="I422" s="8">
        <v>46</v>
      </c>
      <c r="J422" s="8">
        <v>49</v>
      </c>
      <c r="K422" s="7">
        <v>45.636363636363633</v>
      </c>
      <c r="L422" s="9">
        <v>37.625</v>
      </c>
      <c r="M422" s="8">
        <v>31</v>
      </c>
      <c r="N422" s="8">
        <v>23.75</v>
      </c>
      <c r="O422" s="9">
        <v>4.606741573033708</v>
      </c>
      <c r="P422" s="8">
        <v>0</v>
      </c>
      <c r="Q422" s="8">
        <v>67.5</v>
      </c>
      <c r="R422" s="6">
        <v>43</v>
      </c>
      <c r="S422" s="8">
        <v>7</v>
      </c>
    </row>
    <row r="423" spans="1:19" x14ac:dyDescent="0.25">
      <c r="A423" s="3" t="s">
        <v>1196</v>
      </c>
      <c r="B423" s="3" t="s">
        <v>1197</v>
      </c>
      <c r="C423" s="11" t="s">
        <v>1198</v>
      </c>
      <c r="D423" s="5" t="s">
        <v>22</v>
      </c>
      <c r="E423" s="5" t="s">
        <v>1161</v>
      </c>
      <c r="F423" s="7">
        <v>93.284171548227846</v>
      </c>
      <c r="G423" s="8">
        <v>100</v>
      </c>
      <c r="H423" s="8">
        <v>64</v>
      </c>
      <c r="I423" s="8">
        <v>51</v>
      </c>
      <c r="J423" s="8">
        <v>64.83</v>
      </c>
      <c r="K423" s="7">
        <v>51.18181818181818</v>
      </c>
      <c r="L423" s="9">
        <v>53.25</v>
      </c>
      <c r="M423" s="8">
        <v>22</v>
      </c>
      <c r="N423" s="8">
        <v>4.75</v>
      </c>
      <c r="O423" s="9">
        <v>6.4794007490636698</v>
      </c>
      <c r="P423" s="8">
        <v>0</v>
      </c>
      <c r="Q423" s="8">
        <v>56</v>
      </c>
      <c r="R423" s="6">
        <v>66</v>
      </c>
      <c r="S423" s="8">
        <v>7.5</v>
      </c>
    </row>
    <row r="424" spans="1:19" x14ac:dyDescent="0.25">
      <c r="A424" s="3" t="s">
        <v>1199</v>
      </c>
      <c r="B424" s="3" t="s">
        <v>1200</v>
      </c>
      <c r="C424" s="13" t="s">
        <v>1201</v>
      </c>
      <c r="D424" s="5" t="s">
        <v>22</v>
      </c>
      <c r="E424" s="5" t="s">
        <v>1161</v>
      </c>
      <c r="F424" s="7">
        <v>85.93909717085819</v>
      </c>
      <c r="G424" s="8">
        <v>100</v>
      </c>
      <c r="H424" s="8">
        <v>66</v>
      </c>
      <c r="I424" s="8">
        <v>51</v>
      </c>
      <c r="J424" s="8">
        <v>52</v>
      </c>
      <c r="K424" s="7">
        <v>55</v>
      </c>
      <c r="L424" s="9">
        <v>46.625</v>
      </c>
      <c r="M424" s="8">
        <v>18.5</v>
      </c>
      <c r="N424" s="8">
        <v>29</v>
      </c>
      <c r="O424" s="9">
        <v>1.6479400749063671</v>
      </c>
      <c r="P424" s="8">
        <v>0</v>
      </c>
      <c r="Q424" s="8">
        <v>52</v>
      </c>
      <c r="R424" s="6">
        <v>85</v>
      </c>
      <c r="S424" s="8">
        <v>7.5</v>
      </c>
    </row>
    <row r="425" spans="1:19" x14ac:dyDescent="0.25">
      <c r="A425" s="3" t="s">
        <v>1202</v>
      </c>
      <c r="B425" s="3" t="s">
        <v>1203</v>
      </c>
      <c r="C425" s="11" t="s">
        <v>1204</v>
      </c>
      <c r="D425" s="5" t="s">
        <v>22</v>
      </c>
      <c r="E425" s="5" t="s">
        <v>1161</v>
      </c>
      <c r="F425" s="7">
        <v>83.386538014473061</v>
      </c>
      <c r="G425" s="8">
        <v>100</v>
      </c>
      <c r="H425" s="8">
        <v>62</v>
      </c>
      <c r="I425" s="8">
        <v>53.6</v>
      </c>
      <c r="J425" s="8">
        <v>56.5</v>
      </c>
      <c r="K425" s="7">
        <v>44</v>
      </c>
      <c r="L425" s="9">
        <v>40.75</v>
      </c>
      <c r="M425" s="8">
        <v>27</v>
      </c>
      <c r="N425" s="8">
        <v>13.5</v>
      </c>
      <c r="O425" s="9">
        <v>2.9588014981273405</v>
      </c>
      <c r="P425" s="8">
        <v>0</v>
      </c>
      <c r="Q425" s="8">
        <v>71</v>
      </c>
      <c r="R425" s="6">
        <v>61</v>
      </c>
      <c r="S425" s="8">
        <v>5</v>
      </c>
    </row>
    <row r="426" spans="1:19" x14ac:dyDescent="0.25">
      <c r="A426" s="3" t="s">
        <v>1205</v>
      </c>
      <c r="B426" s="3" t="s">
        <v>1206</v>
      </c>
      <c r="C426" s="11" t="s">
        <v>1207</v>
      </c>
      <c r="D426" s="5" t="s">
        <v>22</v>
      </c>
      <c r="E426" s="5" t="s">
        <v>1161</v>
      </c>
      <c r="F426" s="7">
        <v>64.273951958657378</v>
      </c>
      <c r="G426" s="8">
        <v>100</v>
      </c>
      <c r="H426" s="8">
        <v>84</v>
      </c>
      <c r="I426" s="8">
        <v>58</v>
      </c>
      <c r="J426" s="8">
        <v>48</v>
      </c>
      <c r="K426" s="7">
        <v>34.090909090909093</v>
      </c>
      <c r="L426" s="9">
        <v>17.666666666666668</v>
      </c>
      <c r="M426" s="8">
        <v>0</v>
      </c>
      <c r="N426" s="8">
        <v>0</v>
      </c>
      <c r="O426" s="9">
        <v>1.7602996254681647</v>
      </c>
      <c r="P426" s="8">
        <v>0</v>
      </c>
      <c r="Q426" s="8">
        <v>25</v>
      </c>
      <c r="R426" s="6">
        <v>0</v>
      </c>
      <c r="S426" s="8">
        <v>2</v>
      </c>
    </row>
    <row r="427" spans="1:19" x14ac:dyDescent="0.25">
      <c r="A427" s="3" t="s">
        <v>1208</v>
      </c>
      <c r="B427" s="3" t="s">
        <v>1209</v>
      </c>
      <c r="C427" s="11" t="s">
        <v>1210</v>
      </c>
      <c r="D427" s="5" t="s">
        <v>22</v>
      </c>
      <c r="E427" s="5" t="s">
        <v>1161</v>
      </c>
      <c r="F427" s="7">
        <v>83.955916869778846</v>
      </c>
      <c r="G427" s="8">
        <v>100</v>
      </c>
      <c r="H427" s="8">
        <v>60</v>
      </c>
      <c r="I427" s="8">
        <v>77.77</v>
      </c>
      <c r="J427" s="8">
        <v>61.83</v>
      </c>
      <c r="K427" s="7">
        <v>53.363636363636367</v>
      </c>
      <c r="L427" s="9">
        <v>58.916666666666664</v>
      </c>
      <c r="M427" s="8">
        <v>27.5</v>
      </c>
      <c r="N427" s="8">
        <v>16.25</v>
      </c>
      <c r="O427" s="9">
        <v>7.3033707865168545</v>
      </c>
      <c r="P427" s="8">
        <v>0</v>
      </c>
      <c r="Q427" s="8">
        <v>94</v>
      </c>
      <c r="R427" s="6">
        <v>80</v>
      </c>
      <c r="S427" s="8">
        <v>5</v>
      </c>
    </row>
    <row r="428" spans="1:19" x14ac:dyDescent="0.25">
      <c r="A428" s="3" t="s">
        <v>1211</v>
      </c>
      <c r="B428" s="3" t="s">
        <v>1212</v>
      </c>
      <c r="C428" s="11" t="s">
        <v>1213</v>
      </c>
      <c r="D428" s="5" t="s">
        <v>22</v>
      </c>
      <c r="E428" s="5" t="s">
        <v>1161</v>
      </c>
      <c r="F428" s="7">
        <v>81.753754506794024</v>
      </c>
      <c r="G428" s="8">
        <v>100</v>
      </c>
      <c r="H428" s="8">
        <v>70</v>
      </c>
      <c r="I428" s="8">
        <v>58</v>
      </c>
      <c r="J428" s="8">
        <v>70</v>
      </c>
      <c r="K428" s="7">
        <v>52.363636363636367</v>
      </c>
      <c r="L428" s="9">
        <v>43.083333333333336</v>
      </c>
      <c r="M428" s="8">
        <v>17.5</v>
      </c>
      <c r="N428" s="8">
        <v>32</v>
      </c>
      <c r="O428" s="9">
        <v>4.868913857677903</v>
      </c>
      <c r="P428" s="8">
        <v>0</v>
      </c>
      <c r="Q428" s="8">
        <v>47</v>
      </c>
      <c r="R428" s="6">
        <v>46</v>
      </c>
      <c r="S428" s="8">
        <v>8</v>
      </c>
    </row>
    <row r="429" spans="1:19" x14ac:dyDescent="0.25">
      <c r="A429" s="3" t="s">
        <v>1214</v>
      </c>
      <c r="B429" s="3" t="s">
        <v>1215</v>
      </c>
      <c r="C429" s="11" t="s">
        <v>1216</v>
      </c>
      <c r="D429" s="5" t="s">
        <v>22</v>
      </c>
      <c r="E429" s="5" t="s">
        <v>1161</v>
      </c>
      <c r="F429" s="7">
        <v>82.883193299647928</v>
      </c>
      <c r="G429" s="8">
        <v>100</v>
      </c>
      <c r="H429" s="8">
        <v>74</v>
      </c>
      <c r="I429" s="8">
        <v>68.599999999999994</v>
      </c>
      <c r="J429" s="8">
        <v>66.8</v>
      </c>
      <c r="K429" s="7">
        <v>48.090909090909093</v>
      </c>
      <c r="L429" s="9">
        <v>54.566666666666663</v>
      </c>
      <c r="M429" s="8">
        <v>25</v>
      </c>
      <c r="N429" s="8">
        <v>21.25</v>
      </c>
      <c r="O429" s="9">
        <v>6.9662921348314608</v>
      </c>
      <c r="P429" s="8">
        <v>0</v>
      </c>
      <c r="Q429" s="8">
        <v>72.8</v>
      </c>
      <c r="R429" s="6">
        <v>69</v>
      </c>
      <c r="S429" s="8">
        <v>8</v>
      </c>
    </row>
    <row r="430" spans="1:19" x14ac:dyDescent="0.25">
      <c r="A430" s="3" t="s">
        <v>1217</v>
      </c>
      <c r="B430" s="3" t="s">
        <v>1218</v>
      </c>
      <c r="C430" s="12" t="s">
        <v>1219</v>
      </c>
      <c r="D430" s="5" t="s">
        <v>22</v>
      </c>
      <c r="E430" s="5" t="s">
        <v>1220</v>
      </c>
      <c r="F430" s="7">
        <v>87.376723500965923</v>
      </c>
      <c r="G430" s="8">
        <v>100</v>
      </c>
      <c r="H430" s="8">
        <v>72.17</v>
      </c>
      <c r="I430" s="8">
        <v>67</v>
      </c>
      <c r="J430" s="8">
        <v>73</v>
      </c>
      <c r="K430" s="7">
        <v>63.909090909090907</v>
      </c>
      <c r="L430" s="9">
        <v>54.42307692307692</v>
      </c>
      <c r="M430" s="8">
        <v>27</v>
      </c>
      <c r="N430" s="8">
        <v>35</v>
      </c>
      <c r="O430" s="26">
        <v>6.666666666666667</v>
      </c>
      <c r="P430" s="8">
        <v>0</v>
      </c>
      <c r="Q430" s="8">
        <v>35</v>
      </c>
      <c r="R430" s="6">
        <v>67</v>
      </c>
      <c r="S430" s="8">
        <v>6</v>
      </c>
    </row>
    <row r="431" spans="1:19" x14ac:dyDescent="0.25">
      <c r="A431" s="3" t="s">
        <v>1221</v>
      </c>
      <c r="B431" s="3" t="s">
        <v>1222</v>
      </c>
      <c r="C431" s="4" t="s">
        <v>1223</v>
      </c>
      <c r="D431" s="5" t="s">
        <v>22</v>
      </c>
      <c r="E431" s="5" t="s">
        <v>1220</v>
      </c>
      <c r="F431" s="7">
        <v>80.494815046441062</v>
      </c>
      <c r="G431" s="8">
        <v>100</v>
      </c>
      <c r="H431" s="8">
        <v>80</v>
      </c>
      <c r="I431" s="8">
        <v>68</v>
      </c>
      <c r="J431" s="8">
        <v>50</v>
      </c>
      <c r="K431" s="7">
        <v>55.454545454545453</v>
      </c>
      <c r="L431" s="9">
        <v>37.42307692307692</v>
      </c>
      <c r="M431" s="8">
        <v>20.5</v>
      </c>
      <c r="N431" s="8">
        <v>26.25</v>
      </c>
      <c r="O431" s="26">
        <v>3</v>
      </c>
      <c r="P431" s="8">
        <v>0</v>
      </c>
      <c r="Q431" s="8">
        <v>55</v>
      </c>
      <c r="R431" s="6">
        <v>70.5</v>
      </c>
      <c r="S431" s="8">
        <v>4</v>
      </c>
    </row>
    <row r="432" spans="1:19" x14ac:dyDescent="0.25">
      <c r="A432" s="3" t="s">
        <v>1224</v>
      </c>
      <c r="B432" s="3" t="s">
        <v>1225</v>
      </c>
      <c r="C432" s="11" t="s">
        <v>1226</v>
      </c>
      <c r="D432" s="5" t="s">
        <v>22</v>
      </c>
      <c r="E432" s="5" t="s">
        <v>1220</v>
      </c>
      <c r="F432" s="7">
        <v>77.830010268763658</v>
      </c>
      <c r="G432" s="8">
        <v>100</v>
      </c>
      <c r="H432" s="8">
        <v>71.599999999999994</v>
      </c>
      <c r="I432" s="8">
        <v>63.6</v>
      </c>
      <c r="J432" s="8">
        <v>64.5</v>
      </c>
      <c r="K432" s="7">
        <v>31.272727272727273</v>
      </c>
      <c r="L432" s="9">
        <v>25.346153846153847</v>
      </c>
      <c r="M432" s="8">
        <v>15.5</v>
      </c>
      <c r="N432" s="8">
        <v>18.25</v>
      </c>
      <c r="O432" s="26">
        <v>1.8333333333333333</v>
      </c>
      <c r="P432" s="8">
        <v>0</v>
      </c>
      <c r="Q432" s="8">
        <v>35</v>
      </c>
      <c r="R432" s="6">
        <v>12</v>
      </c>
      <c r="S432" s="8">
        <v>6</v>
      </c>
    </row>
    <row r="433" spans="1:19" x14ac:dyDescent="0.25">
      <c r="A433" s="3" t="s">
        <v>1227</v>
      </c>
      <c r="B433" s="3" t="s">
        <v>1228</v>
      </c>
      <c r="C433" s="4" t="s">
        <v>1229</v>
      </c>
      <c r="D433" s="5" t="s">
        <v>22</v>
      </c>
      <c r="E433" s="5" t="s">
        <v>1220</v>
      </c>
      <c r="F433" s="7">
        <v>92.121359934491238</v>
      </c>
      <c r="G433" s="8">
        <v>100</v>
      </c>
      <c r="H433" s="8">
        <v>80</v>
      </c>
      <c r="I433" s="8">
        <v>69</v>
      </c>
      <c r="J433" s="8">
        <v>67</v>
      </c>
      <c r="K433" s="7">
        <v>63.272727272727273</v>
      </c>
      <c r="L433" s="9">
        <v>65.57692307692308</v>
      </c>
      <c r="M433" s="8">
        <v>34</v>
      </c>
      <c r="N433" s="8">
        <v>34.75</v>
      </c>
      <c r="O433" s="26">
        <v>4.5</v>
      </c>
      <c r="P433" s="8">
        <v>0</v>
      </c>
      <c r="Q433" s="8">
        <v>69.5</v>
      </c>
      <c r="R433" s="6">
        <v>71</v>
      </c>
      <c r="S433" s="8">
        <v>6</v>
      </c>
    </row>
    <row r="434" spans="1:19" x14ac:dyDescent="0.25">
      <c r="A434" s="3" t="s">
        <v>1230</v>
      </c>
      <c r="B434" s="3" t="s">
        <v>1231</v>
      </c>
      <c r="C434" s="11" t="s">
        <v>1232</v>
      </c>
      <c r="D434" s="5" t="s">
        <v>22</v>
      </c>
      <c r="E434" s="5" t="s">
        <v>1220</v>
      </c>
      <c r="F434" s="7">
        <v>73.76347022444584</v>
      </c>
      <c r="G434" s="8">
        <v>100</v>
      </c>
      <c r="H434" s="8">
        <v>78</v>
      </c>
      <c r="I434" s="8">
        <v>68</v>
      </c>
      <c r="J434" s="8">
        <v>60</v>
      </c>
      <c r="K434" s="7">
        <v>33.454545454545453</v>
      </c>
      <c r="L434" s="9">
        <v>49.884615384615387</v>
      </c>
      <c r="M434" s="8">
        <v>27.5</v>
      </c>
      <c r="N434" s="8">
        <v>29.5</v>
      </c>
      <c r="O434" s="26">
        <v>3.75</v>
      </c>
      <c r="P434" s="8">
        <v>0</v>
      </c>
      <c r="Q434" s="8">
        <v>43</v>
      </c>
      <c r="R434" s="6">
        <v>61</v>
      </c>
      <c r="S434" s="8">
        <v>5</v>
      </c>
    </row>
    <row r="435" spans="1:19" x14ac:dyDescent="0.25">
      <c r="A435" s="3" t="s">
        <v>1233</v>
      </c>
      <c r="B435" s="3" t="s">
        <v>1234</v>
      </c>
      <c r="C435" s="11" t="s">
        <v>1235</v>
      </c>
      <c r="D435" s="5" t="s">
        <v>22</v>
      </c>
      <c r="E435" s="5" t="s">
        <v>1220</v>
      </c>
      <c r="F435" s="7">
        <v>84.474501424501426</v>
      </c>
      <c r="G435" s="8">
        <v>100</v>
      </c>
      <c r="H435" s="8">
        <v>86</v>
      </c>
      <c r="I435" s="8">
        <v>80.8</v>
      </c>
      <c r="J435" s="8">
        <v>62.87</v>
      </c>
      <c r="K435" s="7">
        <v>70.090909090909093</v>
      </c>
      <c r="L435" s="9">
        <v>66.807692307692307</v>
      </c>
      <c r="M435" s="8">
        <v>31.5</v>
      </c>
      <c r="N435" s="8">
        <v>33.75</v>
      </c>
      <c r="O435" s="26">
        <v>6.333333333333333</v>
      </c>
      <c r="P435" s="8">
        <v>0</v>
      </c>
      <c r="Q435" s="8">
        <v>73</v>
      </c>
      <c r="R435" s="6">
        <v>73</v>
      </c>
      <c r="S435" s="8">
        <v>6</v>
      </c>
    </row>
    <row r="436" spans="1:19" x14ac:dyDescent="0.25">
      <c r="A436" s="3" t="s">
        <v>1236</v>
      </c>
      <c r="B436" s="3" t="s">
        <v>1237</v>
      </c>
      <c r="C436" s="29" t="s">
        <v>1238</v>
      </c>
      <c r="D436" s="5" t="s">
        <v>22</v>
      </c>
      <c r="E436" s="5" t="s">
        <v>1220</v>
      </c>
      <c r="F436" s="7">
        <v>88.601930990819881</v>
      </c>
      <c r="G436" s="8">
        <v>100</v>
      </c>
      <c r="H436" s="8">
        <v>89</v>
      </c>
      <c r="I436" s="8">
        <v>86</v>
      </c>
      <c r="J436" s="8">
        <v>65</v>
      </c>
      <c r="K436" s="7">
        <v>63.18181818181818</v>
      </c>
      <c r="L436" s="9">
        <v>65.615384615384613</v>
      </c>
      <c r="M436" s="8">
        <v>31</v>
      </c>
      <c r="N436" s="8">
        <v>27</v>
      </c>
      <c r="O436" s="26">
        <v>3.8333333333333335</v>
      </c>
      <c r="P436" s="8">
        <v>0</v>
      </c>
      <c r="Q436" s="8">
        <v>69</v>
      </c>
      <c r="R436" s="6">
        <v>60.5</v>
      </c>
      <c r="S436" s="8">
        <v>6</v>
      </c>
    </row>
    <row r="437" spans="1:19" x14ac:dyDescent="0.25">
      <c r="A437" s="3" t="s">
        <v>1239</v>
      </c>
      <c r="B437" s="3" t="s">
        <v>1240</v>
      </c>
      <c r="C437" s="11" t="s">
        <v>1241</v>
      </c>
      <c r="D437" s="5" t="s">
        <v>22</v>
      </c>
      <c r="E437" s="5" t="s">
        <v>1220</v>
      </c>
      <c r="F437" s="7">
        <v>85.055745875122568</v>
      </c>
      <c r="G437" s="8">
        <v>100</v>
      </c>
      <c r="H437" s="8">
        <v>65</v>
      </c>
      <c r="I437" s="8">
        <v>65</v>
      </c>
      <c r="J437" s="8">
        <v>56</v>
      </c>
      <c r="K437" s="7">
        <v>61.727272727272727</v>
      </c>
      <c r="L437" s="9">
        <v>53.365384615384613</v>
      </c>
      <c r="M437" s="8">
        <v>31</v>
      </c>
      <c r="N437" s="8">
        <v>37.25</v>
      </c>
      <c r="O437" s="26">
        <v>3.5833333333333335</v>
      </c>
      <c r="P437" s="8">
        <v>0</v>
      </c>
      <c r="Q437" s="8">
        <v>73</v>
      </c>
      <c r="R437" s="6">
        <v>76</v>
      </c>
      <c r="S437" s="8">
        <v>5</v>
      </c>
    </row>
    <row r="438" spans="1:19" x14ac:dyDescent="0.25">
      <c r="A438" s="3" t="s">
        <v>1242</v>
      </c>
      <c r="B438" s="3" t="s">
        <v>1243</v>
      </c>
      <c r="C438" s="4" t="s">
        <v>1244</v>
      </c>
      <c r="D438" s="5" t="s">
        <v>22</v>
      </c>
      <c r="E438" s="5" t="s">
        <v>1220</v>
      </c>
      <c r="F438" s="7">
        <v>78.044227487858919</v>
      </c>
      <c r="G438" s="8">
        <v>100</v>
      </c>
      <c r="H438" s="8">
        <v>79.5</v>
      </c>
      <c r="I438" s="8">
        <v>65.2</v>
      </c>
      <c r="J438" s="8">
        <v>69.14</v>
      </c>
      <c r="K438" s="7">
        <v>54.363636363636367</v>
      </c>
      <c r="L438" s="9">
        <v>58.615384615384613</v>
      </c>
      <c r="M438" s="8">
        <v>31</v>
      </c>
      <c r="N438" s="8">
        <v>24.5</v>
      </c>
      <c r="O438" s="26">
        <v>4.083333333333333</v>
      </c>
      <c r="P438" s="8">
        <v>0</v>
      </c>
      <c r="Q438" s="8">
        <v>57</v>
      </c>
      <c r="R438" s="6">
        <v>69</v>
      </c>
      <c r="S438" s="8">
        <v>5</v>
      </c>
    </row>
    <row r="439" spans="1:19" x14ac:dyDescent="0.25">
      <c r="A439" s="3" t="s">
        <v>1245</v>
      </c>
      <c r="B439" s="3" t="s">
        <v>1246</v>
      </c>
      <c r="C439" s="11" t="s">
        <v>1247</v>
      </c>
      <c r="D439" s="5" t="s">
        <v>22</v>
      </c>
      <c r="E439" s="5" t="s">
        <v>1220</v>
      </c>
      <c r="F439" s="7">
        <v>79.173702313946208</v>
      </c>
      <c r="G439" s="8">
        <v>100</v>
      </c>
      <c r="H439" s="8">
        <v>72</v>
      </c>
      <c r="I439" s="8">
        <v>92</v>
      </c>
      <c r="J439" s="8">
        <v>45</v>
      </c>
      <c r="K439" s="7">
        <v>51.909090909090907</v>
      </c>
      <c r="L439" s="9">
        <v>47.615384615384613</v>
      </c>
      <c r="M439" s="8">
        <v>27.5</v>
      </c>
      <c r="N439" s="8">
        <v>24</v>
      </c>
      <c r="O439" s="26">
        <v>1.8333333333333333</v>
      </c>
      <c r="P439" s="8">
        <v>0</v>
      </c>
      <c r="Q439" s="8">
        <v>76</v>
      </c>
      <c r="R439" s="6">
        <v>59.5</v>
      </c>
      <c r="S439" s="8">
        <v>5</v>
      </c>
    </row>
    <row r="440" spans="1:19" x14ac:dyDescent="0.25">
      <c r="A440" s="3" t="s">
        <v>1248</v>
      </c>
      <c r="B440" s="3" t="s">
        <v>1249</v>
      </c>
      <c r="C440" s="11" t="s">
        <v>1250</v>
      </c>
      <c r="D440" s="5" t="s">
        <v>22</v>
      </c>
      <c r="E440" s="5" t="s">
        <v>1220</v>
      </c>
      <c r="F440" s="7">
        <v>85.539761733799665</v>
      </c>
      <c r="G440" s="8">
        <v>100</v>
      </c>
      <c r="H440" s="8">
        <v>70</v>
      </c>
      <c r="I440" s="8">
        <v>62.4</v>
      </c>
      <c r="J440" s="8">
        <v>58</v>
      </c>
      <c r="K440" s="7">
        <v>57.454545454545453</v>
      </c>
      <c r="L440" s="9">
        <v>55.307692307692307</v>
      </c>
      <c r="M440" s="8">
        <v>27</v>
      </c>
      <c r="N440" s="8">
        <v>24.5</v>
      </c>
      <c r="O440" s="26">
        <v>4.916666666666667</v>
      </c>
      <c r="P440" s="8">
        <v>0</v>
      </c>
      <c r="Q440" s="8">
        <v>61</v>
      </c>
      <c r="R440" s="6">
        <v>52.5</v>
      </c>
      <c r="S440" s="8">
        <v>5</v>
      </c>
    </row>
    <row r="441" spans="1:19" x14ac:dyDescent="0.25">
      <c r="A441" s="3" t="s">
        <v>1251</v>
      </c>
      <c r="B441" s="3" t="s">
        <v>1252</v>
      </c>
      <c r="C441" s="4" t="s">
        <v>1253</v>
      </c>
      <c r="D441" s="5" t="s">
        <v>22</v>
      </c>
      <c r="E441" s="5" t="s">
        <v>1220</v>
      </c>
      <c r="F441" s="7">
        <v>74.054156146974577</v>
      </c>
      <c r="G441" s="8">
        <v>90</v>
      </c>
      <c r="H441" s="8">
        <v>72</v>
      </c>
      <c r="I441" s="8">
        <v>55</v>
      </c>
      <c r="J441" s="8">
        <v>60</v>
      </c>
      <c r="K441" s="7">
        <v>40.545454545454547</v>
      </c>
      <c r="L441" s="9">
        <v>32.346153846153847</v>
      </c>
      <c r="M441" s="8">
        <v>26</v>
      </c>
      <c r="N441" s="8">
        <v>24.5</v>
      </c>
      <c r="O441" s="26">
        <v>1.8333333333333333</v>
      </c>
      <c r="P441" s="8">
        <v>0</v>
      </c>
      <c r="Q441" s="8">
        <v>57</v>
      </c>
      <c r="R441" s="6">
        <v>54</v>
      </c>
      <c r="S441" s="8">
        <v>2</v>
      </c>
    </row>
    <row r="442" spans="1:19" x14ac:dyDescent="0.25">
      <c r="A442" s="3" t="s">
        <v>1254</v>
      </c>
      <c r="B442" s="3" t="s">
        <v>1255</v>
      </c>
      <c r="C442" s="4" t="s">
        <v>1256</v>
      </c>
      <c r="D442" s="5" t="s">
        <v>22</v>
      </c>
      <c r="E442" s="5" t="s">
        <v>1220</v>
      </c>
      <c r="F442" s="7">
        <v>87.545299145299126</v>
      </c>
      <c r="G442" s="8">
        <v>100</v>
      </c>
      <c r="H442" s="8">
        <v>45</v>
      </c>
      <c r="I442" s="8">
        <v>68</v>
      </c>
      <c r="J442" s="8">
        <v>64</v>
      </c>
      <c r="K442" s="7">
        <v>51.363636363636367</v>
      </c>
      <c r="L442" s="9">
        <v>47.269230769230766</v>
      </c>
      <c r="M442" s="8">
        <v>21.5</v>
      </c>
      <c r="N442" s="8">
        <v>27</v>
      </c>
      <c r="O442" s="26">
        <v>2.6666666666666665</v>
      </c>
      <c r="P442" s="8">
        <v>0</v>
      </c>
      <c r="Q442" s="8">
        <v>75.5</v>
      </c>
      <c r="R442" s="6">
        <v>63</v>
      </c>
      <c r="S442" s="8">
        <v>6</v>
      </c>
    </row>
    <row r="443" spans="1:19" x14ac:dyDescent="0.25">
      <c r="A443" s="3" t="s">
        <v>1257</v>
      </c>
      <c r="B443" s="3" t="s">
        <v>1258</v>
      </c>
      <c r="C443" s="11" t="s">
        <v>1259</v>
      </c>
      <c r="D443" s="5" t="s">
        <v>22</v>
      </c>
      <c r="E443" s="5" t="s">
        <v>1220</v>
      </c>
      <c r="F443" s="7">
        <v>81.921019309908189</v>
      </c>
      <c r="G443" s="8">
        <v>100</v>
      </c>
      <c r="H443" s="8">
        <v>65</v>
      </c>
      <c r="I443" s="8">
        <v>85.6</v>
      </c>
      <c r="J443" s="8">
        <v>76</v>
      </c>
      <c r="K443" s="7">
        <v>70.727272727272734</v>
      </c>
      <c r="L443" s="9">
        <v>38.230769230769234</v>
      </c>
      <c r="M443" s="8">
        <v>34</v>
      </c>
      <c r="N443" s="8">
        <v>35.25</v>
      </c>
      <c r="O443" s="26">
        <v>5</v>
      </c>
      <c r="P443" s="8">
        <v>0</v>
      </c>
      <c r="Q443" s="8">
        <v>67</v>
      </c>
      <c r="R443" s="6">
        <v>65</v>
      </c>
      <c r="S443" s="8">
        <v>6</v>
      </c>
    </row>
    <row r="444" spans="1:19" x14ac:dyDescent="0.25">
      <c r="A444" s="3" t="s">
        <v>1260</v>
      </c>
      <c r="B444" s="3" t="s">
        <v>1261</v>
      </c>
      <c r="C444" s="11" t="s">
        <v>1262</v>
      </c>
      <c r="D444" s="5" t="s">
        <v>22</v>
      </c>
      <c r="E444" s="5" t="s">
        <v>1220</v>
      </c>
      <c r="F444" s="7">
        <v>80.110137894826238</v>
      </c>
      <c r="G444" s="8">
        <v>100</v>
      </c>
      <c r="H444" s="8">
        <v>82</v>
      </c>
      <c r="I444" s="8">
        <v>68.2</v>
      </c>
      <c r="J444" s="8">
        <v>74.5</v>
      </c>
      <c r="K444" s="7">
        <v>47</v>
      </c>
      <c r="L444" s="9">
        <v>43.46153846153846</v>
      </c>
      <c r="M444" s="8">
        <v>25</v>
      </c>
      <c r="N444" s="8">
        <v>31.75</v>
      </c>
      <c r="O444" s="26">
        <v>3.75</v>
      </c>
      <c r="P444" s="8">
        <v>0</v>
      </c>
      <c r="Q444" s="8">
        <v>37</v>
      </c>
      <c r="R444" s="6">
        <v>60</v>
      </c>
      <c r="S444" s="8">
        <v>5</v>
      </c>
    </row>
    <row r="445" spans="1:19" x14ac:dyDescent="0.25">
      <c r="A445" s="3" t="s">
        <v>1263</v>
      </c>
      <c r="B445" s="3" t="s">
        <v>1264</v>
      </c>
      <c r="C445" s="11" t="s">
        <v>1265</v>
      </c>
      <c r="D445" s="5" t="s">
        <v>22</v>
      </c>
      <c r="E445" s="5" t="s">
        <v>1220</v>
      </c>
      <c r="F445" s="7">
        <v>87.124343918652855</v>
      </c>
      <c r="G445" s="8">
        <v>100</v>
      </c>
      <c r="H445" s="8">
        <v>100</v>
      </c>
      <c r="I445" s="8">
        <v>89.6</v>
      </c>
      <c r="J445" s="8">
        <v>58.9</v>
      </c>
      <c r="K445" s="7">
        <v>60.090909090909093</v>
      </c>
      <c r="L445" s="9">
        <v>52.230769230769234</v>
      </c>
      <c r="M445" s="8">
        <v>31</v>
      </c>
      <c r="N445" s="8">
        <v>40</v>
      </c>
      <c r="O445" s="26">
        <v>4.583333333333333</v>
      </c>
      <c r="P445" s="8">
        <v>0</v>
      </c>
      <c r="Q445" s="8">
        <v>63</v>
      </c>
      <c r="R445" s="6">
        <v>52</v>
      </c>
      <c r="S445" s="8">
        <v>5</v>
      </c>
    </row>
    <row r="446" spans="1:19" x14ac:dyDescent="0.25">
      <c r="A446" s="3" t="s">
        <v>1266</v>
      </c>
      <c r="B446" s="3" t="s">
        <v>1267</v>
      </c>
      <c r="C446" s="11" t="s">
        <v>1268</v>
      </c>
      <c r="D446" s="5" t="s">
        <v>22</v>
      </c>
      <c r="E446" s="5" t="s">
        <v>1220</v>
      </c>
      <c r="F446" s="7">
        <v>78.345536412708128</v>
      </c>
      <c r="G446" s="8">
        <v>100</v>
      </c>
      <c r="H446" s="8">
        <v>58</v>
      </c>
      <c r="I446" s="8">
        <v>56.8</v>
      </c>
      <c r="J446" s="8">
        <v>55</v>
      </c>
      <c r="K446" s="7">
        <v>49.545454545454547</v>
      </c>
      <c r="L446" s="9">
        <v>46.153846153846153</v>
      </c>
      <c r="M446" s="8">
        <v>27.5</v>
      </c>
      <c r="N446" s="8">
        <v>27.5</v>
      </c>
      <c r="O446" s="26">
        <v>2</v>
      </c>
      <c r="P446" s="8">
        <v>0</v>
      </c>
      <c r="Q446" s="8">
        <v>49</v>
      </c>
      <c r="R446" s="6">
        <v>60</v>
      </c>
      <c r="S446" s="8">
        <v>5</v>
      </c>
    </row>
    <row r="447" spans="1:19" x14ac:dyDescent="0.25">
      <c r="A447" s="3" t="s">
        <v>1269</v>
      </c>
      <c r="B447" s="3" t="s">
        <v>1270</v>
      </c>
      <c r="C447" s="11" t="s">
        <v>1271</v>
      </c>
      <c r="D447" s="5" t="s">
        <v>22</v>
      </c>
      <c r="E447" s="5" t="s">
        <v>1220</v>
      </c>
      <c r="F447" s="7">
        <v>89.115519478650796</v>
      </c>
      <c r="G447" s="8">
        <v>100</v>
      </c>
      <c r="H447" s="8">
        <v>58</v>
      </c>
      <c r="I447" s="8">
        <v>72.599999999999994</v>
      </c>
      <c r="J447" s="8">
        <v>56</v>
      </c>
      <c r="K447" s="7">
        <v>56.272727272727273</v>
      </c>
      <c r="L447" s="9">
        <v>51.346153846153847</v>
      </c>
      <c r="M447" s="8">
        <v>27</v>
      </c>
      <c r="N447" s="8">
        <v>32.75</v>
      </c>
      <c r="O447" s="26">
        <v>5.083333333333333</v>
      </c>
      <c r="P447" s="8">
        <v>0</v>
      </c>
      <c r="Q447" s="8">
        <v>57.5</v>
      </c>
      <c r="R447" s="6">
        <v>81</v>
      </c>
      <c r="S447" s="8">
        <v>5</v>
      </c>
    </row>
    <row r="448" spans="1:19" x14ac:dyDescent="0.25">
      <c r="A448" s="3" t="s">
        <v>1272</v>
      </c>
      <c r="B448" s="3" t="s">
        <v>1273</v>
      </c>
      <c r="C448" s="11" t="s">
        <v>1274</v>
      </c>
      <c r="D448" s="5" t="s">
        <v>22</v>
      </c>
      <c r="E448" s="5" t="s">
        <v>1220</v>
      </c>
      <c r="F448" s="7">
        <v>81.149407808892903</v>
      </c>
      <c r="G448" s="8">
        <v>100</v>
      </c>
      <c r="H448" s="8">
        <v>94</v>
      </c>
      <c r="I448" s="8">
        <v>92.8</v>
      </c>
      <c r="J448" s="8">
        <v>60.72</v>
      </c>
      <c r="K448" s="7">
        <v>71.727272727272734</v>
      </c>
      <c r="L448" s="9">
        <v>65.038461538461533</v>
      </c>
      <c r="M448" s="8">
        <v>33.5</v>
      </c>
      <c r="N448" s="8">
        <v>33.5</v>
      </c>
      <c r="O448" s="26">
        <v>5.416666666666667</v>
      </c>
      <c r="P448" s="8">
        <v>0</v>
      </c>
      <c r="Q448" s="8">
        <v>68</v>
      </c>
      <c r="R448" s="6">
        <v>70</v>
      </c>
      <c r="S448" s="8">
        <v>6</v>
      </c>
    </row>
    <row r="449" spans="1:19" x14ac:dyDescent="0.25">
      <c r="A449" s="3" t="s">
        <v>1275</v>
      </c>
      <c r="B449" s="3" t="s">
        <v>1276</v>
      </c>
      <c r="C449" s="11" t="s">
        <v>1277</v>
      </c>
      <c r="D449" s="5" t="s">
        <v>22</v>
      </c>
      <c r="E449" s="5" t="s">
        <v>1220</v>
      </c>
      <c r="F449" s="7">
        <v>83.296613238212146</v>
      </c>
      <c r="G449" s="8">
        <v>100</v>
      </c>
      <c r="H449" s="8">
        <v>54</v>
      </c>
      <c r="I449" s="8">
        <v>61</v>
      </c>
      <c r="J449" s="8">
        <v>47</v>
      </c>
      <c r="K449" s="7">
        <v>60.727272727272727</v>
      </c>
      <c r="L449" s="9">
        <v>56.25</v>
      </c>
      <c r="M449" s="8">
        <v>30</v>
      </c>
      <c r="N449" s="8">
        <v>31.75</v>
      </c>
      <c r="O449" s="26">
        <v>2.5833333333333335</v>
      </c>
      <c r="P449" s="8">
        <v>0</v>
      </c>
      <c r="Q449" s="8">
        <v>86</v>
      </c>
      <c r="R449" s="6">
        <v>74</v>
      </c>
      <c r="S449" s="8">
        <v>5</v>
      </c>
    </row>
    <row r="450" spans="1:19" x14ac:dyDescent="0.25">
      <c r="A450" s="3" t="s">
        <v>1278</v>
      </c>
      <c r="B450" s="3" t="s">
        <v>1279</v>
      </c>
      <c r="C450" s="11" t="s">
        <v>1280</v>
      </c>
      <c r="D450" s="5" t="s">
        <v>22</v>
      </c>
      <c r="E450" s="5" t="s">
        <v>1220</v>
      </c>
      <c r="F450" s="7">
        <v>76.592428910044092</v>
      </c>
      <c r="G450" s="8">
        <v>100</v>
      </c>
      <c r="H450" s="8">
        <v>74</v>
      </c>
      <c r="I450" s="8">
        <v>78</v>
      </c>
      <c r="J450" s="8">
        <v>78</v>
      </c>
      <c r="K450" s="7">
        <v>36.727272727272727</v>
      </c>
      <c r="L450" s="9">
        <v>40.807692307692307</v>
      </c>
      <c r="M450" s="8">
        <v>28</v>
      </c>
      <c r="N450" s="8">
        <v>35.75</v>
      </c>
      <c r="O450" s="26">
        <v>2.0833333333333335</v>
      </c>
      <c r="P450" s="8">
        <v>0</v>
      </c>
      <c r="Q450" s="8">
        <v>68</v>
      </c>
      <c r="R450" s="6">
        <v>68.5</v>
      </c>
      <c r="S450" s="8">
        <v>5</v>
      </c>
    </row>
    <row r="451" spans="1:19" x14ac:dyDescent="0.25">
      <c r="A451" s="3" t="s">
        <v>1281</v>
      </c>
      <c r="B451" s="3" t="s">
        <v>1282</v>
      </c>
      <c r="C451" s="11" t="s">
        <v>1283</v>
      </c>
      <c r="D451" s="5" t="s">
        <v>22</v>
      </c>
      <c r="E451" s="5" t="s">
        <v>1220</v>
      </c>
      <c r="F451" s="7">
        <v>66.435556792627494</v>
      </c>
      <c r="G451" s="8">
        <v>100</v>
      </c>
      <c r="H451" s="8">
        <v>60</v>
      </c>
      <c r="I451" s="8">
        <v>71</v>
      </c>
      <c r="J451" s="8">
        <v>42.5</v>
      </c>
      <c r="K451" s="7">
        <v>44.545454545454547</v>
      </c>
      <c r="L451" s="9">
        <v>38.53846153846154</v>
      </c>
      <c r="M451" s="8">
        <v>26.5</v>
      </c>
      <c r="N451" s="8">
        <v>37</v>
      </c>
      <c r="O451" s="26">
        <v>2.5833333333333335</v>
      </c>
      <c r="P451" s="8">
        <v>0</v>
      </c>
      <c r="Q451" s="8">
        <v>66</v>
      </c>
      <c r="R451" s="6">
        <v>58.5</v>
      </c>
      <c r="S451" s="8">
        <v>5</v>
      </c>
    </row>
    <row r="452" spans="1:19" x14ac:dyDescent="0.25">
      <c r="A452" s="3" t="s">
        <v>1284</v>
      </c>
      <c r="B452" s="3" t="s">
        <v>1285</v>
      </c>
      <c r="C452" s="4" t="s">
        <v>1286</v>
      </c>
      <c r="D452" s="5" t="s">
        <v>22</v>
      </c>
      <c r="E452" s="5" t="s">
        <v>1220</v>
      </c>
      <c r="F452" s="7">
        <v>81.957599271149405</v>
      </c>
      <c r="G452" s="8">
        <v>100</v>
      </c>
      <c r="H452" s="8">
        <v>60</v>
      </c>
      <c r="I452" s="8">
        <v>60</v>
      </c>
      <c r="J452" s="8">
        <v>85</v>
      </c>
      <c r="K452" s="7">
        <v>46.363636363636367</v>
      </c>
      <c r="L452" s="9">
        <v>30.307692307692307</v>
      </c>
      <c r="M452" s="8">
        <v>23</v>
      </c>
      <c r="N452" s="8">
        <v>27.75</v>
      </c>
      <c r="O452" s="26">
        <v>0.91666666666666663</v>
      </c>
      <c r="P452" s="8">
        <v>0</v>
      </c>
      <c r="Q452" s="8">
        <v>61</v>
      </c>
      <c r="R452" s="6">
        <v>25</v>
      </c>
      <c r="S452" s="8">
        <v>5</v>
      </c>
    </row>
    <row r="453" spans="1:19" x14ac:dyDescent="0.25">
      <c r="A453" s="3" t="s">
        <v>1287</v>
      </c>
      <c r="B453" s="3" t="s">
        <v>1288</v>
      </c>
      <c r="C453" s="11" t="s">
        <v>1289</v>
      </c>
      <c r="D453" s="5" t="s">
        <v>22</v>
      </c>
      <c r="E453" s="5" t="s">
        <v>1220</v>
      </c>
      <c r="F453" s="7">
        <v>71.443975401292477</v>
      </c>
      <c r="G453" s="8">
        <v>100</v>
      </c>
      <c r="H453" s="8">
        <v>55</v>
      </c>
      <c r="I453" s="8">
        <v>75</v>
      </c>
      <c r="J453" s="8">
        <v>57</v>
      </c>
      <c r="K453" s="7">
        <v>53.727272727272727</v>
      </c>
      <c r="L453" s="9">
        <v>28.846153846153847</v>
      </c>
      <c r="M453" s="8">
        <v>26.5</v>
      </c>
      <c r="N453" s="8">
        <v>36</v>
      </c>
      <c r="O453" s="26">
        <v>2</v>
      </c>
      <c r="P453" s="8">
        <v>0</v>
      </c>
      <c r="Q453" s="8">
        <v>64</v>
      </c>
      <c r="R453" s="6">
        <v>54</v>
      </c>
      <c r="S453" s="8">
        <v>5</v>
      </c>
    </row>
    <row r="454" spans="1:19" x14ac:dyDescent="0.25">
      <c r="A454" s="3" t="s">
        <v>1290</v>
      </c>
      <c r="B454" s="3" t="s">
        <v>1291</v>
      </c>
      <c r="C454" s="13" t="s">
        <v>1292</v>
      </c>
      <c r="D454" s="5" t="s">
        <v>22</v>
      </c>
      <c r="E454" s="5" t="s">
        <v>1220</v>
      </c>
      <c r="F454" s="7">
        <v>85.312956400219278</v>
      </c>
      <c r="G454" s="8">
        <v>100</v>
      </c>
      <c r="H454" s="8">
        <v>73</v>
      </c>
      <c r="I454" s="8">
        <v>61</v>
      </c>
      <c r="J454" s="8">
        <v>55</v>
      </c>
      <c r="K454" s="7">
        <v>59.18181818181818</v>
      </c>
      <c r="L454" s="9">
        <v>46.692307692307693</v>
      </c>
      <c r="M454" s="8">
        <v>28</v>
      </c>
      <c r="N454" s="8">
        <v>23.75</v>
      </c>
      <c r="O454" s="26">
        <v>2.8333333333333335</v>
      </c>
      <c r="P454" s="8">
        <v>0</v>
      </c>
      <c r="Q454" s="8">
        <v>62.5</v>
      </c>
      <c r="R454" s="6">
        <v>74</v>
      </c>
      <c r="S454" s="8">
        <v>5</v>
      </c>
    </row>
    <row r="455" spans="1:19" x14ac:dyDescent="0.25">
      <c r="A455" s="3" t="s">
        <v>1293</v>
      </c>
      <c r="B455" s="3" t="s">
        <v>1294</v>
      </c>
      <c r="C455" s="11" t="s">
        <v>1295</v>
      </c>
      <c r="D455" s="5" t="s">
        <v>22</v>
      </c>
      <c r="E455" s="5" t="s">
        <v>1220</v>
      </c>
      <c r="F455" s="7">
        <v>85.215630139207377</v>
      </c>
      <c r="G455" s="8">
        <v>100</v>
      </c>
      <c r="H455" s="8">
        <v>58.4</v>
      </c>
      <c r="I455" s="8">
        <v>65</v>
      </c>
      <c r="J455" s="8">
        <v>65</v>
      </c>
      <c r="K455" s="7">
        <v>51.81818181818182</v>
      </c>
      <c r="L455" s="9">
        <v>36.692307692307693</v>
      </c>
      <c r="M455" s="8">
        <v>22.5</v>
      </c>
      <c r="N455" s="8">
        <v>25.25</v>
      </c>
      <c r="O455" s="26">
        <v>5.25</v>
      </c>
      <c r="P455" s="8">
        <v>0</v>
      </c>
      <c r="Q455" s="8">
        <v>57.5</v>
      </c>
      <c r="R455" s="6">
        <v>29</v>
      </c>
      <c r="S455" s="8">
        <v>5</v>
      </c>
    </row>
    <row r="456" spans="1:19" x14ac:dyDescent="0.25">
      <c r="A456" s="3" t="s">
        <v>1296</v>
      </c>
      <c r="B456" s="3" t="s">
        <v>1297</v>
      </c>
      <c r="C456" s="11" t="s">
        <v>1298</v>
      </c>
      <c r="D456" s="5" t="s">
        <v>22</v>
      </c>
      <c r="E456" s="5" t="s">
        <v>1220</v>
      </c>
      <c r="F456" s="7">
        <v>68.152327071703766</v>
      </c>
      <c r="G456" s="8">
        <v>100</v>
      </c>
      <c r="H456" s="8">
        <v>64</v>
      </c>
      <c r="I456" s="8">
        <v>60.6</v>
      </c>
      <c r="J456" s="8">
        <v>49.44</v>
      </c>
      <c r="K456" s="7">
        <v>51.81818181818182</v>
      </c>
      <c r="L456" s="9">
        <v>33.96153846153846</v>
      </c>
      <c r="M456" s="8">
        <v>27</v>
      </c>
      <c r="N456" s="8">
        <v>42.25</v>
      </c>
      <c r="O456" s="26">
        <v>4.416666666666667</v>
      </c>
      <c r="P456" s="8">
        <v>0</v>
      </c>
      <c r="Q456" s="8">
        <v>36</v>
      </c>
      <c r="R456" s="6">
        <v>22</v>
      </c>
      <c r="S456" s="8">
        <v>5</v>
      </c>
    </row>
    <row r="457" spans="1:19" x14ac:dyDescent="0.25">
      <c r="A457" s="3" t="s">
        <v>1299</v>
      </c>
      <c r="B457" s="3" t="s">
        <v>1300</v>
      </c>
      <c r="C457" s="13" t="s">
        <v>1301</v>
      </c>
      <c r="D457" s="5" t="s">
        <v>22</v>
      </c>
      <c r="E457" s="5" t="s">
        <v>1220</v>
      </c>
      <c r="F457" s="7">
        <v>81.446786957898055</v>
      </c>
      <c r="G457" s="8">
        <v>100</v>
      </c>
      <c r="H457" s="8">
        <v>49</v>
      </c>
      <c r="I457" s="8">
        <v>41</v>
      </c>
      <c r="J457" s="8">
        <v>42</v>
      </c>
      <c r="K457" s="7">
        <v>43.454545454545453</v>
      </c>
      <c r="L457" s="9">
        <v>34.192307692307693</v>
      </c>
      <c r="M457" s="8">
        <v>21</v>
      </c>
      <c r="N457" s="8">
        <v>0</v>
      </c>
      <c r="O457" s="26">
        <v>5.166666666666667</v>
      </c>
      <c r="P457" s="8">
        <v>0</v>
      </c>
      <c r="Q457" s="8">
        <v>63</v>
      </c>
      <c r="R457" s="6">
        <v>52</v>
      </c>
      <c r="S457" s="8">
        <v>5</v>
      </c>
    </row>
    <row r="458" spans="1:19" x14ac:dyDescent="0.25">
      <c r="A458" s="3" t="s">
        <v>1302</v>
      </c>
      <c r="B458" s="3" t="s">
        <v>1303</v>
      </c>
      <c r="C458" s="11" t="s">
        <v>1304</v>
      </c>
      <c r="D458" s="5" t="s">
        <v>22</v>
      </c>
      <c r="E458" s="5" t="s">
        <v>1220</v>
      </c>
      <c r="F458" s="7">
        <v>77.298433833282317</v>
      </c>
      <c r="G458" s="8">
        <v>100</v>
      </c>
      <c r="H458" s="8">
        <v>64</v>
      </c>
      <c r="I458" s="8">
        <v>69</v>
      </c>
      <c r="J458" s="8">
        <v>59.11</v>
      </c>
      <c r="K458" s="7">
        <v>53.636363636363633</v>
      </c>
      <c r="L458" s="9">
        <v>47.57692307692308</v>
      </c>
      <c r="M458" s="8">
        <v>29</v>
      </c>
      <c r="N458" s="8">
        <v>14.75</v>
      </c>
      <c r="O458" s="26">
        <v>3.25</v>
      </c>
      <c r="P458" s="8">
        <v>0</v>
      </c>
      <c r="Q458" s="8">
        <v>34</v>
      </c>
      <c r="R458" s="6">
        <v>33</v>
      </c>
      <c r="S458" s="8">
        <v>9</v>
      </c>
    </row>
    <row r="459" spans="1:19" x14ac:dyDescent="0.25">
      <c r="A459" s="3" t="s">
        <v>1305</v>
      </c>
      <c r="B459" s="3" t="s">
        <v>1306</v>
      </c>
      <c r="C459" s="12" t="s">
        <v>1307</v>
      </c>
      <c r="D459" s="5" t="s">
        <v>22</v>
      </c>
      <c r="E459" s="5" t="s">
        <v>1220</v>
      </c>
      <c r="F459" s="7">
        <v>70.818535118399609</v>
      </c>
      <c r="G459" s="8">
        <v>100</v>
      </c>
      <c r="H459" s="8">
        <v>58</v>
      </c>
      <c r="I459" s="8">
        <v>70</v>
      </c>
      <c r="J459" s="8">
        <v>68</v>
      </c>
      <c r="K459" s="7">
        <v>56.363636363636367</v>
      </c>
      <c r="L459" s="9">
        <v>37.269230769230766</v>
      </c>
      <c r="M459" s="8">
        <v>26</v>
      </c>
      <c r="N459" s="8">
        <v>31</v>
      </c>
      <c r="O459" s="26">
        <v>3.75</v>
      </c>
      <c r="P459" s="8">
        <v>0</v>
      </c>
      <c r="Q459" s="8">
        <v>8</v>
      </c>
      <c r="R459" s="6">
        <v>56.5</v>
      </c>
      <c r="S459" s="8">
        <v>5</v>
      </c>
    </row>
    <row r="460" spans="1:19" x14ac:dyDescent="0.25">
      <c r="A460" s="3" t="s">
        <v>1308</v>
      </c>
      <c r="B460" s="3" t="s">
        <v>1309</v>
      </c>
      <c r="C460" s="11" t="s">
        <v>1310</v>
      </c>
      <c r="D460" s="5" t="s">
        <v>22</v>
      </c>
      <c r="E460" s="5" t="s">
        <v>1220</v>
      </c>
      <c r="F460" s="7">
        <v>88.878118268362172</v>
      </c>
      <c r="G460" s="8">
        <v>100</v>
      </c>
      <c r="H460" s="8">
        <v>70</v>
      </c>
      <c r="I460" s="8">
        <v>75</v>
      </c>
      <c r="J460" s="8">
        <v>60</v>
      </c>
      <c r="K460" s="7">
        <v>53.545454545454547</v>
      </c>
      <c r="L460" s="9">
        <v>52.53846153846154</v>
      </c>
      <c r="M460" s="8">
        <v>24</v>
      </c>
      <c r="N460" s="8">
        <v>36.25</v>
      </c>
      <c r="O460" s="26">
        <v>6.666666666666667</v>
      </c>
      <c r="P460" s="8">
        <v>0</v>
      </c>
      <c r="Q460" s="8">
        <v>58.5</v>
      </c>
      <c r="R460" s="6">
        <v>73</v>
      </c>
      <c r="S460" s="8">
        <v>9</v>
      </c>
    </row>
    <row r="461" spans="1:19" x14ac:dyDescent="0.25">
      <c r="A461" s="3" t="s">
        <v>1311</v>
      </c>
      <c r="B461" s="3" t="s">
        <v>1312</v>
      </c>
      <c r="C461" s="11" t="s">
        <v>1313</v>
      </c>
      <c r="D461" s="5" t="s">
        <v>22</v>
      </c>
      <c r="E461" s="5" t="s">
        <v>1220</v>
      </c>
      <c r="F461" s="7">
        <v>82.822430685845305</v>
      </c>
      <c r="G461" s="8">
        <v>100</v>
      </c>
      <c r="H461" s="8">
        <v>75.709999999999994</v>
      </c>
      <c r="I461" s="8">
        <v>65</v>
      </c>
      <c r="J461" s="8">
        <v>58.5</v>
      </c>
      <c r="K461" s="7">
        <v>50.81818181818182</v>
      </c>
      <c r="L461" s="9">
        <v>42.96153846153846</v>
      </c>
      <c r="M461" s="8">
        <v>25</v>
      </c>
      <c r="N461" s="8">
        <v>23</v>
      </c>
      <c r="O461" s="26">
        <v>3.5</v>
      </c>
      <c r="P461" s="8">
        <v>0</v>
      </c>
      <c r="Q461" s="8">
        <v>32</v>
      </c>
      <c r="R461" s="6">
        <v>46</v>
      </c>
      <c r="S461" s="8">
        <v>5</v>
      </c>
    </row>
    <row r="462" spans="1:19" x14ac:dyDescent="0.25">
      <c r="A462" s="3" t="s">
        <v>1314</v>
      </c>
      <c r="B462" s="3" t="s">
        <v>1315</v>
      </c>
      <c r="C462" s="12" t="s">
        <v>1316</v>
      </c>
      <c r="D462" s="5" t="s">
        <v>22</v>
      </c>
      <c r="E462" s="5" t="s">
        <v>1220</v>
      </c>
      <c r="F462" s="7">
        <v>84.602841281974079</v>
      </c>
      <c r="G462" s="8">
        <v>100</v>
      </c>
      <c r="H462" s="8">
        <v>78</v>
      </c>
      <c r="I462" s="8">
        <v>79</v>
      </c>
      <c r="J462" s="8">
        <v>58.6</v>
      </c>
      <c r="K462" s="7">
        <v>49.909090909090907</v>
      </c>
      <c r="L462" s="9">
        <v>47.615384615384613</v>
      </c>
      <c r="M462" s="8">
        <v>32</v>
      </c>
      <c r="N462" s="8">
        <v>40</v>
      </c>
      <c r="O462" s="26">
        <v>4.666666666666667</v>
      </c>
      <c r="P462" s="8">
        <v>0</v>
      </c>
      <c r="Q462" s="8">
        <v>30</v>
      </c>
      <c r="R462" s="6">
        <v>12</v>
      </c>
      <c r="S462" s="8">
        <v>5</v>
      </c>
    </row>
    <row r="463" spans="1:19" x14ac:dyDescent="0.25">
      <c r="A463" s="3" t="s">
        <v>1317</v>
      </c>
      <c r="B463" s="3" t="s">
        <v>1318</v>
      </c>
      <c r="C463" s="12" t="s">
        <v>1319</v>
      </c>
      <c r="D463" s="5" t="s">
        <v>22</v>
      </c>
      <c r="E463" s="5" t="s">
        <v>1220</v>
      </c>
      <c r="F463" s="7">
        <v>79.124912947135172</v>
      </c>
      <c r="G463" s="8">
        <v>100</v>
      </c>
      <c r="H463" s="8">
        <v>73.17</v>
      </c>
      <c r="I463" s="8">
        <v>62</v>
      </c>
      <c r="J463" s="8">
        <v>53.1</v>
      </c>
      <c r="K463" s="7">
        <v>61.090909090909093</v>
      </c>
      <c r="L463" s="9">
        <v>58.92307692307692</v>
      </c>
      <c r="M463" s="8">
        <v>25.5</v>
      </c>
      <c r="N463" s="8">
        <v>32.5</v>
      </c>
      <c r="O463" s="26">
        <v>6.833333333333333</v>
      </c>
      <c r="P463" s="8">
        <v>0</v>
      </c>
      <c r="Q463" s="8">
        <v>42</v>
      </c>
      <c r="R463" s="6">
        <v>71</v>
      </c>
      <c r="S463" s="8" t="s">
        <v>429</v>
      </c>
    </row>
    <row r="464" spans="1:19" x14ac:dyDescent="0.25">
      <c r="A464" s="3" t="s">
        <v>1320</v>
      </c>
      <c r="B464" s="3" t="s">
        <v>1321</v>
      </c>
      <c r="C464" s="12" t="s">
        <v>1322</v>
      </c>
      <c r="D464" s="5" t="s">
        <v>22</v>
      </c>
      <c r="E464" s="5" t="s">
        <v>1220</v>
      </c>
      <c r="F464" s="7">
        <v>97.866666666666674</v>
      </c>
      <c r="G464" s="8">
        <v>100</v>
      </c>
      <c r="H464" s="8">
        <v>65</v>
      </c>
      <c r="I464" s="8">
        <v>47</v>
      </c>
      <c r="J464" s="8">
        <v>59.33</v>
      </c>
      <c r="K464" s="7">
        <v>50.454545454545453</v>
      </c>
      <c r="L464" s="9">
        <v>52.46153846153846</v>
      </c>
      <c r="M464" s="8">
        <v>27</v>
      </c>
      <c r="N464" s="8">
        <v>17.5</v>
      </c>
      <c r="O464" s="26">
        <v>2.9166666666666665</v>
      </c>
      <c r="P464" s="8">
        <v>0</v>
      </c>
      <c r="Q464" s="8">
        <v>45.5</v>
      </c>
      <c r="R464" s="6">
        <v>64.5</v>
      </c>
      <c r="S464" s="8">
        <v>5</v>
      </c>
    </row>
  </sheetData>
  <autoFilter ref="A1:S464"/>
  <conditionalFormatting sqref="C2:C42">
    <cfRule type="cellIs" dxfId="52" priority="14" operator="equal">
      <formula>"C+"</formula>
    </cfRule>
  </conditionalFormatting>
  <conditionalFormatting sqref="C325:C344">
    <cfRule type="duplicateValues" dxfId="51" priority="13"/>
  </conditionalFormatting>
  <conditionalFormatting sqref="C325:C344">
    <cfRule type="duplicateValues" dxfId="50" priority="10"/>
    <cfRule type="duplicateValues" dxfId="49" priority="11"/>
    <cfRule type="duplicateValues" dxfId="48" priority="12"/>
  </conditionalFormatting>
  <conditionalFormatting sqref="C325:C344">
    <cfRule type="duplicateValues" dxfId="47" priority="4"/>
    <cfRule type="duplicateValues" dxfId="46" priority="5"/>
    <cfRule type="duplicateValues" dxfId="45" priority="6"/>
    <cfRule type="duplicateValues" dxfId="44" priority="7"/>
    <cfRule type="duplicateValues" dxfId="43" priority="8"/>
    <cfRule type="duplicateValues" dxfId="42" priority="9"/>
  </conditionalFormatting>
  <conditionalFormatting sqref="C64:C82">
    <cfRule type="duplicateValues" dxfId="41" priority="3"/>
  </conditionalFormatting>
  <conditionalFormatting sqref="C104:C122">
    <cfRule type="duplicateValues" dxfId="40" priority="15"/>
  </conditionalFormatting>
  <conditionalFormatting sqref="B243:B362 B2:B241">
    <cfRule type="duplicateValues" dxfId="39" priority="2"/>
  </conditionalFormatting>
  <conditionalFormatting sqref="C2:C21">
    <cfRule type="duplicateValues" dxfId="38" priority="16"/>
  </conditionalFormatting>
  <conditionalFormatting sqref="C2:C21">
    <cfRule type="duplicateValues" dxfId="37" priority="17"/>
    <cfRule type="duplicateValues" dxfId="36" priority="18"/>
    <cfRule type="duplicateValues" dxfId="35" priority="19"/>
  </conditionalFormatting>
  <conditionalFormatting sqref="C2:C21">
    <cfRule type="duplicateValues" dxfId="34" priority="20"/>
    <cfRule type="duplicateValues" dxfId="33" priority="21"/>
    <cfRule type="duplicateValues" dxfId="32" priority="22"/>
    <cfRule type="duplicateValues" dxfId="31" priority="23"/>
    <cfRule type="duplicateValues" dxfId="30" priority="24"/>
    <cfRule type="duplicateValues" dxfId="29" priority="25"/>
  </conditionalFormatting>
  <conditionalFormatting sqref="C2:C21">
    <cfRule type="duplicateValues" dxfId="28" priority="26"/>
    <cfRule type="duplicateValues" dxfId="27" priority="27"/>
    <cfRule type="duplicateValues" dxfId="26" priority="28"/>
    <cfRule type="duplicateValues" dxfId="25" priority="29"/>
  </conditionalFormatting>
  <conditionalFormatting sqref="C22:C30">
    <cfRule type="duplicateValues" dxfId="24" priority="30"/>
  </conditionalFormatting>
  <conditionalFormatting sqref="C22:C30">
    <cfRule type="duplicateValues" dxfId="23" priority="31"/>
    <cfRule type="duplicateValues" dxfId="22" priority="32"/>
    <cfRule type="duplicateValues" dxfId="21" priority="33"/>
  </conditionalFormatting>
  <conditionalFormatting sqref="C31:C42">
    <cfRule type="duplicateValues" dxfId="20" priority="34"/>
  </conditionalFormatting>
  <conditionalFormatting sqref="C31:C42">
    <cfRule type="duplicateValues" dxfId="19" priority="35"/>
    <cfRule type="duplicateValues" dxfId="18" priority="36"/>
    <cfRule type="duplicateValues" dxfId="17" priority="37"/>
  </conditionalFormatting>
  <conditionalFormatting sqref="C31:C42">
    <cfRule type="duplicateValues" dxfId="16" priority="38"/>
    <cfRule type="duplicateValues" dxfId="15" priority="39"/>
    <cfRule type="duplicateValues" dxfId="14" priority="40"/>
    <cfRule type="duplicateValues" dxfId="13" priority="41"/>
  </conditionalFormatting>
  <conditionalFormatting sqref="C22:C42">
    <cfRule type="duplicateValues" dxfId="12" priority="42"/>
  </conditionalFormatting>
  <conditionalFormatting sqref="C22:C42">
    <cfRule type="duplicateValues" dxfId="11" priority="43"/>
    <cfRule type="duplicateValues" dxfId="10" priority="44"/>
    <cfRule type="duplicateValues" dxfId="9" priority="45"/>
  </conditionalFormatting>
  <conditionalFormatting sqref="C22:C42">
    <cfRule type="duplicateValues" dxfId="8" priority="46"/>
    <cfRule type="duplicateValues" dxfId="7" priority="47"/>
    <cfRule type="duplicateValues" dxfId="6" priority="48"/>
    <cfRule type="duplicateValues" dxfId="5" priority="49"/>
    <cfRule type="duplicateValues" dxfId="4" priority="50"/>
    <cfRule type="duplicateValues" dxfId="3" priority="51"/>
  </conditionalFormatting>
  <conditionalFormatting sqref="C2:C362">
    <cfRule type="duplicateValues" dxfId="2" priority="52"/>
  </conditionalFormatting>
  <conditionalFormatting sqref="A2:A362">
    <cfRule type="duplicateValues" dxfId="1" priority="53"/>
  </conditionalFormatting>
  <conditionalFormatting sqref="B24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This-PC</dc:creator>
  <cp:lastModifiedBy>This-PC</cp:lastModifiedBy>
  <dcterms:created xsi:type="dcterms:W3CDTF">2019-03-16T08:39:51Z</dcterms:created>
  <dcterms:modified xsi:type="dcterms:W3CDTF">2019-03-16T08:40:29Z</dcterms:modified>
</cp:coreProperties>
</file>